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T:\Data Agent ปท.1 ปี2568\Data Catalog-ส่ง บบ\"/>
    </mc:Choice>
  </mc:AlternateContent>
  <xr:revisionPtr revIDLastSave="0" documentId="13_ncr:1_{44415B10-5871-40C4-B604-700FE88712C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Sheet1!$A$1:$F$121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105" authorId="0" shapeId="0" xr:uid="{65DB12C5-3324-4017-AF70-DDAF954A9423}">
      <text>
        <r>
          <rPr>
            <b/>
            <sz val="11"/>
            <color indexed="8"/>
            <rFont val="Tahoma"/>
            <family val="2"/>
          </rPr>
          <t xml:space="preserve">ฌาณิกา โรจนธนบูรณ์:
</t>
        </r>
        <r>
          <rPr>
            <sz val="11"/>
            <color indexed="8"/>
            <rFont val="Tahoma"/>
            <family val="2"/>
          </rPr>
          <t>ชื่อเดิม</t>
        </r>
        <r>
          <rPr>
            <b/>
            <sz val="11"/>
            <color indexed="8"/>
            <rFont val="Tahoma"/>
            <family val="2"/>
          </rPr>
          <t xml:space="preserve"> 
</t>
        </r>
        <r>
          <rPr>
            <sz val="11"/>
            <color indexed="8"/>
            <rFont val="Tahoma"/>
            <family val="2"/>
          </rPr>
          <t xml:space="preserve">ครั้งที่ 1 </t>
        </r>
        <r>
          <rPr>
            <b/>
            <sz val="11"/>
            <color indexed="8"/>
            <rFont val="Tahoma"/>
            <family val="2"/>
          </rPr>
          <t xml:space="preserve">บริษัท บิ๊กไพศาล โปรเจค จำกัด
</t>
        </r>
        <r>
          <rPr>
            <sz val="11"/>
            <color indexed="8"/>
            <rFont val="Tahoma"/>
            <family val="2"/>
          </rPr>
          <t xml:space="preserve">เปลี่ยนสภาพนิติบุคคลและชื่อนิติบุคคล
- ประธานลงนามใบอนุญาต 31 ตุลาคม 2566
- ลสทช. ลงนาม 27 ตุลาคม 2566
 </t>
        </r>
      </text>
    </comment>
  </commentList>
</comments>
</file>

<file path=xl/sharedStrings.xml><?xml version="1.0" encoding="utf-8"?>
<sst xmlns="http://schemas.openxmlformats.org/spreadsheetml/2006/main" count="367" uniqueCount="239">
  <si>
    <t>COMPANY_NAME</t>
  </si>
  <si>
    <t>LICENSE_NO</t>
  </si>
  <si>
    <t>ISSUE_LICENSE_DATE</t>
  </si>
  <si>
    <t>LICENSE_STATUS</t>
  </si>
  <si>
    <t>บริษัท ซิมโฟนี่ คอมมูนิเคชั่น จำกัด (มหาชน)</t>
  </si>
  <si>
    <t>TEL2/F/2549/001</t>
  </si>
  <si>
    <t>บริษัท ยูไนเต็ด อินฟอร์เมชั่น ไฮเวย์ จำกัด</t>
  </si>
  <si>
    <t>TEL2/F/2549/002</t>
  </si>
  <si>
    <t>บริษัท จัสเทล เน็ทเวิร์ค จำกัด</t>
  </si>
  <si>
    <t>TEL2/F/2549/003</t>
  </si>
  <si>
    <t>บริษัท วิทยุการบินแห่งประเทศไทย จำกัด</t>
  </si>
  <si>
    <t>TEL2/F/2550/001</t>
  </si>
  <si>
    <t>บริษัท ดิจิตอล รีเสิร์ช แอนด์ คอนซัลทิ่ง จำกัด</t>
  </si>
  <si>
    <t>TEL2/F/2550/002</t>
  </si>
  <si>
    <t>บริษัท ซุปเปอร์ บรอดแบนด์ เน็ทเวอร์ค จำกัด</t>
  </si>
  <si>
    <t>TEL2/F/2551/001</t>
  </si>
  <si>
    <t>บริษัท ทริปเปิลที บรอดแบนด์ จำกัด (มหาชน)</t>
  </si>
  <si>
    <t>TEL3/2549/001</t>
  </si>
  <si>
    <t xml:space="preserve">บริษัท เอไอเอ็น โกลบอลคอม จำกัด </t>
  </si>
  <si>
    <t>TEL3/2549/002</t>
  </si>
  <si>
    <t>บริษัท ทรู อินเทอร์เน็ต คอร์ปอเรชั่น จำกัด</t>
  </si>
  <si>
    <t>TEL3/2549/003</t>
  </si>
  <si>
    <t>การไฟฟ้านครหลวง</t>
  </si>
  <si>
    <t>TEL3/2549/004</t>
  </si>
  <si>
    <t>บริษัท ดีแทค ไตรเน็ต จำกัด</t>
  </si>
  <si>
    <t>TEL3/2550/002</t>
  </si>
  <si>
    <t>การไฟฟ้าส่วนภูมิภาค</t>
  </si>
  <si>
    <t>TEL3/2550/003</t>
  </si>
  <si>
    <t>การไฟฟ้าฝ่ายผลิตแห่งประเทศไทย</t>
  </si>
  <si>
    <t>TEL3/2550/004</t>
  </si>
  <si>
    <t>บริษัท แอดวานซ์ ไวร์เลส เน็ทเวอร์ค จำกัด</t>
  </si>
  <si>
    <t>TEL3/2551/003</t>
  </si>
  <si>
    <t>TEL3/2552/003</t>
  </si>
  <si>
    <t>บริษัท ซีเอส ล็อกซอินโฟ จำกัด (มหาชน)</t>
  </si>
  <si>
    <t>TEL2/F/2550/004</t>
  </si>
  <si>
    <t>บริษัท มิลคอม ซิสเต็มซ์ จำกัด</t>
  </si>
  <si>
    <t>TEL3/2549/005</t>
  </si>
  <si>
    <t>บริษัท ซุปเปอร์ ไฮสปีด อินเทอร์เน็ต จำกัด</t>
  </si>
  <si>
    <t>TEL3/2552/004</t>
  </si>
  <si>
    <t>บริษัท ที.ซี.ซี.เทคโนโลยี จำกัด</t>
  </si>
  <si>
    <t>TEL3/2554/001</t>
  </si>
  <si>
    <t>2554</t>
  </si>
  <si>
    <t>บริษัท โอทาโร เวิลด์ คอร์ปอเรชั่น จำกัด</t>
  </si>
  <si>
    <t>TEL3/2554/002</t>
  </si>
  <si>
    <t>TEL3/2554/003</t>
  </si>
  <si>
    <t>บริษัท อินเตอร์ลิ้งค์ เทเลคอม จำกัด (มหาชน)</t>
  </si>
  <si>
    <t>TEL3/2555/001</t>
  </si>
  <si>
    <t>บริษัท ไทยคม จำกัด (มหาชน)</t>
  </si>
  <si>
    <t>TEL3/2555/002</t>
  </si>
  <si>
    <t>บริษัท ทรู มูฟ เอช ยูนิเวอร์แซล คอมมิวนิเคชั่น จำกัด</t>
  </si>
  <si>
    <t>TEL3/2555/003</t>
  </si>
  <si>
    <t>บริษัท ไซแมท เทคโนโลยี จำกัด (มหาชน)</t>
  </si>
  <si>
    <t>TEL3/2555/005</t>
  </si>
  <si>
    <t>บริษัท แอมเน็กซ์ จำกัด</t>
  </si>
  <si>
    <t>TEL3/2555/004</t>
  </si>
  <si>
    <t xml:space="preserve">บริษัท ยูไนเต็ด อินฟอร์เมชั่น ไฮเวย์ จำกัด </t>
  </si>
  <si>
    <t>TEL3/2556/002</t>
  </si>
  <si>
    <t xml:space="preserve">บริษัท เคิร์ซ จำกัด </t>
  </si>
  <si>
    <t>TEL3/2556/003</t>
  </si>
  <si>
    <t>บริษัท อินฟอร์เมชั่น ไฮเวย์ จำกัด</t>
  </si>
  <si>
    <t>TEL3/2557/001</t>
  </si>
  <si>
    <t>บริษัท ชินาทรัพย์ จำกัด</t>
  </si>
  <si>
    <t>TEL3/2557/003</t>
  </si>
  <si>
    <t>TEL2/F/2557/001</t>
  </si>
  <si>
    <t>บริษัท ฟิต เทเลคอม จำกัด</t>
  </si>
  <si>
    <t>TEL3/2557/004</t>
  </si>
  <si>
    <t>บริษัท นิว เซนต์จูรี่ อินฟอร์เมชั่น คอมมิวนิเคชั่น จำกัด</t>
  </si>
  <si>
    <t>TEL3/2558/001</t>
  </si>
  <si>
    <t>บริษัท เอแอลที เทเลคอม จำกัด (มหาชน)</t>
  </si>
  <si>
    <t>TEL3/2558/002</t>
  </si>
  <si>
    <t>TEL2/F/2558/002</t>
  </si>
  <si>
    <t>บริษัท แพลนเน็ต คอมมิวนิเคชั่น เอเชีย จำกัด (มหาชน)</t>
  </si>
  <si>
    <t>TEL3/2558/003</t>
  </si>
  <si>
    <t>บริษัท ไฮ อินเตอร์เน็ท จำกัด</t>
  </si>
  <si>
    <t>TEL3/2558/006</t>
  </si>
  <si>
    <t>บริษัท โอเรียนท เทเลคอมส์ จำกัด</t>
  </si>
  <si>
    <t>TEL3/2558/004</t>
  </si>
  <si>
    <t>บริษัท ทีซี บรอดคาสติ้ง จำกัด</t>
  </si>
  <si>
    <t>TEL3/2558/005</t>
  </si>
  <si>
    <t>บริษัท สมาร์ท ไอพี เทเลวิชั่น จำกัด</t>
  </si>
  <si>
    <t>TEL3/2559/002</t>
  </si>
  <si>
    <t>บริษัท ซิมเน็ต บรอดแบนด์ จำกัด</t>
  </si>
  <si>
    <t>TEL3/2559/003</t>
  </si>
  <si>
    <t>บริษัท เคเบิลคอนเนค จำกัด</t>
  </si>
  <si>
    <t>TEL3/2560/003</t>
  </si>
  <si>
    <t>บริษัท อมตะ เน็ทเวอร์ค จำกัด</t>
  </si>
  <si>
    <t>TEL3/2560/004</t>
  </si>
  <si>
    <t>บริษัท เซน เทคโนโลยี จำกัด</t>
  </si>
  <si>
    <t>TEL3/2560/005</t>
  </si>
  <si>
    <t>บริษัท คิงส์ เทเลคอม จำกัด (มหาชน)</t>
  </si>
  <si>
    <t>TEL3/2560/006</t>
  </si>
  <si>
    <t>TEL2/F/2560/001</t>
  </si>
  <si>
    <t>บริษัท ดอทส์ โซลูชั่นส์ จำกัด</t>
  </si>
  <si>
    <t>TEL3/2560/007</t>
  </si>
  <si>
    <t>บริษัท มิว สเปซ แอนด์ แอดวานซ์ เทคโนโลยี จำกัด</t>
  </si>
  <si>
    <t>TEL3/2560/009</t>
  </si>
  <si>
    <t>TEL2/F/2560/003</t>
  </si>
  <si>
    <t>บริษัท อินเตอร์เนชั่นแนล เกทเวย์ จำกัด</t>
  </si>
  <si>
    <t>TEL3/2561/001</t>
  </si>
  <si>
    <t>บริษัท กรุงเทพธนาคม จำกัด</t>
  </si>
  <si>
    <t>TEL3/2561/005</t>
  </si>
  <si>
    <t>บริษัท ติงส์ ออน เน็ต จำกัด</t>
  </si>
  <si>
    <t>TEL3/2561/008</t>
  </si>
  <si>
    <t>บริษัท ทางด่วนและรถไฟฟ้ากรุงเทพ จำกัด (มหาชน)</t>
  </si>
  <si>
    <t>TEL2/F/2561/001</t>
  </si>
  <si>
    <t>บริษัท เฟิร์สไมล์ จำกัด</t>
  </si>
  <si>
    <t>TEL3/2561/009</t>
  </si>
  <si>
    <t>บริษัท แพกซ์ เนทเวิร์ค จำกัด</t>
  </si>
  <si>
    <t>TEL3/2561/013</t>
  </si>
  <si>
    <t>บริษัท ไอเน็กซ์ บรอดแบนด์ จำกัด</t>
  </si>
  <si>
    <t>TEL3/2561/010</t>
  </si>
  <si>
    <t>บริษัท แอล ดับเบิ้ลยู ที เอ็น จำกัด</t>
  </si>
  <si>
    <t>TEL3/2561/011</t>
  </si>
  <si>
    <t>บริษัท พี เอ บิสสิเนส ภูเก็ต จำกัด</t>
  </si>
  <si>
    <t>TEL3/2561/012</t>
  </si>
  <si>
    <t>TEL2/F/2561/003</t>
  </si>
  <si>
    <t>บริษัท ยูไนเต็ด เทคโนโลยี เอ็นเตอร์ไพรส์ จำกัด</t>
  </si>
  <si>
    <t>TEL3/2562/003</t>
  </si>
  <si>
    <t>บริษัท ซีน 168 จำกัด</t>
  </si>
  <si>
    <t>TEL3/2562/004</t>
  </si>
  <si>
    <t>บริษัท เน็ท ฮับ จำกัด</t>
  </si>
  <si>
    <t>TEL3/2562/005</t>
  </si>
  <si>
    <t>บริษัท ทีเค เน็ทเวิร์ก จำกัด</t>
  </si>
  <si>
    <t>TEL3/2562/006</t>
  </si>
  <si>
    <t>TEL2/F/2562/001</t>
  </si>
  <si>
    <t>บริษัท อีซี่ เน็ต (ไทยแลนด์) จำกัด</t>
  </si>
  <si>
    <t>TEL3/2562/007</t>
  </si>
  <si>
    <t>บริษัท สมาร์ทซิตี้โกลบอลโซลูชั่น จำกัด</t>
  </si>
  <si>
    <t>TEL3/2562/008</t>
  </si>
  <si>
    <t>บริษัท ภูเก็ตคอนเน็ค จำกัด</t>
  </si>
  <si>
    <t>TEL3/2562/009</t>
  </si>
  <si>
    <t>บริษัท บางละมุงเคเบิ้ลทีวี จำกัด</t>
  </si>
  <si>
    <t>TEL3/2562/011</t>
  </si>
  <si>
    <t>บริษัท สกาย ไอซีที จำกัด (มหาชน)</t>
  </si>
  <si>
    <t>TEL3/2562/010</t>
  </si>
  <si>
    <t>บริษัท สมาร์ท อินฟราเนท จำกัด</t>
  </si>
  <si>
    <t>TEL3/2563/001</t>
  </si>
  <si>
    <t>บริษัท สาครเคเบิล จำกัด</t>
  </si>
  <si>
    <t>TEL3/2563/003</t>
  </si>
  <si>
    <t>บริษัท โฮริซอน เคเบิ้ล คอมมูนิเคชั่น จำกัด</t>
  </si>
  <si>
    <t>TEL3/2563/004</t>
  </si>
  <si>
    <t>บริษัท มหาชัย เคเบิลทีวี จำกัด</t>
  </si>
  <si>
    <t>TEL3/2563/005</t>
  </si>
  <si>
    <t>บริษัท ดับบลิวเอชเอ อินโฟนิท จำกัด</t>
  </si>
  <si>
    <t>TEL3/2563/008</t>
  </si>
  <si>
    <t>บริษัท ไฮ-เทค เน็ทเวิร์ค จำกัด</t>
  </si>
  <si>
    <t>TEL3/2563/009</t>
  </si>
  <si>
    <t>บริษัท คัมพาน่า ทาโร่ จำกัด</t>
  </si>
  <si>
    <t>TEL3/2563/010</t>
  </si>
  <si>
    <t>บริษัท โทรคมนาคมแห่งชาติ จำกัด (มหาชน)</t>
  </si>
  <si>
    <t>TEL3/2564/001</t>
  </si>
  <si>
    <t>TEL2/F/2564/001</t>
  </si>
  <si>
    <t>บริษัท โฮมเคเบิ้ลทีวี แอนด์ วีดีโอ 1990 จำกัด</t>
  </si>
  <si>
    <t>TEL3/2564/002</t>
  </si>
  <si>
    <t>บริษัท วาย.ยู.ที คอร์ปอเรท จำกัด</t>
  </si>
  <si>
    <t>TEL3/2564/003</t>
  </si>
  <si>
    <t>บริษัท แอล เอ็กซ์ ที เน็ทเวิร์ค จำกัด</t>
  </si>
  <si>
    <t>TEL3/2564/004</t>
  </si>
  <si>
    <t>บริษัท เอเซีย อินเตอร์ เน็ตเวิร์ค จำกัด</t>
  </si>
  <si>
    <t>TEL3/2564/005</t>
  </si>
  <si>
    <t>บริษัท เนชั่น สเปซ แอนด์ เทคโนโลยี จำกัด</t>
  </si>
  <si>
    <t>TEL3/2564/006</t>
  </si>
  <si>
    <t>บริษัท ซีทีวี คอร์ปอเรชั่น จำกัด</t>
  </si>
  <si>
    <t>TEL3/2564/007</t>
  </si>
  <si>
    <t>บริษัท สห แอดวานซ์ เน็ทเวอร์ค จำกัด</t>
  </si>
  <si>
    <t>TEL3/2564/008</t>
  </si>
  <si>
    <t>บริษัท เคเบิลทีวี (ชลบุรี) จำกัด</t>
  </si>
  <si>
    <t>TEL3/2564/009</t>
  </si>
  <si>
    <t>บริษัท บลู โซลูชั่น จำกัด</t>
  </si>
  <si>
    <t>TEL3/2564/010</t>
  </si>
  <si>
    <t>บริษัท อินฟราเซท จำกัด (มหาชน)</t>
  </si>
  <si>
    <t>TEL3/2564/011</t>
  </si>
  <si>
    <t>บริษัท ไฮ-เทค เคเบิล เทเลวิชั่น จำกัด</t>
  </si>
  <si>
    <t>TEL3/2564/013</t>
  </si>
  <si>
    <t>บริษัท อีพีซี โซลูชั่น จำกัด</t>
  </si>
  <si>
    <t>TEL3/2564/014</t>
  </si>
  <si>
    <t>บริษัท ที เนต เน็ตเวิร์ค จำกัด</t>
  </si>
  <si>
    <t>TEL3/2564/016</t>
  </si>
  <si>
    <t>บริษัท มอร์เก้น เทคโนโลยี จำกัด</t>
  </si>
  <si>
    <t>TEL3/2565/001</t>
  </si>
  <si>
    <t>บริษัท อะชิฟ เทเลคอม จำกัด</t>
  </si>
  <si>
    <t>TEL3/2565/002</t>
  </si>
  <si>
    <t>บริษัท ไวร์เออ แอนด์ ไวร์เลส จำกัด</t>
  </si>
  <si>
    <t>TEL3/2565/003</t>
  </si>
  <si>
    <t>บริษัท ไลอ้อนคิงเทคโนโลยี  จำกัด</t>
  </si>
  <si>
    <t>TEL3/2565/004</t>
  </si>
  <si>
    <t>บริษัท ออลไรท์ คอมบิเนชั่น เซ็นทริก จำกัด</t>
  </si>
  <si>
    <t>TEL3/2565/005</t>
  </si>
  <si>
    <t>บริษัท ฟรีไลน์ อินโฟเทค จำกัด</t>
  </si>
  <si>
    <t>TEL3/2565/006</t>
  </si>
  <si>
    <t>ห้างหุ้นส่วนจำกัด แสงสยามธุรกิจ</t>
  </si>
  <si>
    <t>TEL3/2565/007</t>
  </si>
  <si>
    <t>บริษัท เทโลเนียร์ จำกัด</t>
  </si>
  <si>
    <t>TEL3/2565/008</t>
  </si>
  <si>
    <t>บริษัท เยล คอม จำกัด</t>
  </si>
  <si>
    <t>TEL3/2565/009</t>
  </si>
  <si>
    <t>บริษัท ลองเทลล์ จำกัด</t>
  </si>
  <si>
    <t>TEL3/2565/010</t>
  </si>
  <si>
    <t>บริษัท การูดา เทเลคอมมิวนิเคชั่น จำกัด</t>
  </si>
  <si>
    <t>TEL3/2565/011</t>
  </si>
  <si>
    <t>บริษัท สนุก ซิสเต็มซ์ (ประเทศไทย) จำกัด</t>
  </si>
  <si>
    <t>TEL3/2566/001</t>
  </si>
  <si>
    <t>เปิดให้บริการแล้ว</t>
  </si>
  <si>
    <t>ยังไม่ครบกำหนด</t>
  </si>
  <si>
    <t>_ID</t>
  </si>
  <si>
    <t>บริษัท บีพีเอส เทคโนโลยี จำกัด (มหาชน)</t>
  </si>
  <si>
    <t>บริษัท สเปซ เทค อินโนเวชั่น จำกัด</t>
  </si>
  <si>
    <t>บริษัท เดอะแพรคทิเคิลโซลูชั่น จํากัด (มหาชน)</t>
  </si>
  <si>
    <t>บริษัท เบต้า เทคโนโลยี จำกัด</t>
  </si>
  <si>
    <t>ห้างหุ้นส่วนจำกัด ไฮ-เน็ต ที.เอ.โอ. ไฟเบอร์</t>
  </si>
  <si>
    <t>บริษัท เลอ สยาม เทเลคอม จำกัด</t>
  </si>
  <si>
    <t>บริษัท แม็กซ์ อินเตอร์เน็ต บรอดแบนด์ จำกัด</t>
  </si>
  <si>
    <t>บริษัท วัน-ทู-ออล จำกัด</t>
  </si>
  <si>
    <t>บริษัท ทีไอเอส อินเตอร์ กรุ๊ป จํากัด</t>
  </si>
  <si>
    <t>ห้างหุ้นส่วนจํากัด เน็ตดาว บรอดแบนด์</t>
  </si>
  <si>
    <t>บริษัท โอ เอส ดี จำกัด</t>
  </si>
  <si>
    <t>ห้างหุ้นส่วนจำกัด อาร์ทีพี เน็ต</t>
  </si>
  <si>
    <t>บริษัท บลิส อินเทลลิเจนซ์ จํากัด (มหาชน)</t>
  </si>
  <si>
    <t>ห้างหุ้นส่วนจำกัด คู่สร้าง ไวเลส แอนด์ เน็ตเวิร์ค</t>
  </si>
  <si>
    <t>บริษัท สมาร์ท ไฟเบอร์ เทคโนโลยี จำกัด</t>
  </si>
  <si>
    <t>บริษัท ทีซี สเปซ คอนเน็ค จำกัด</t>
  </si>
  <si>
    <t>บริษัท วินบลิส ซิสเต็มส์ จำกัด</t>
  </si>
  <si>
    <t>TEL3/2566/002</t>
  </si>
  <si>
    <t>TEL3/2566/003</t>
  </si>
  <si>
    <t>TEL3/2566/004</t>
  </si>
  <si>
    <t>TEL3/2566/005</t>
  </si>
  <si>
    <t>TEL3/2566/006</t>
  </si>
  <si>
    <t>TEL3/2566/007</t>
  </si>
  <si>
    <t>TEL3/2566/008</t>
  </si>
  <si>
    <t>TEL3/2566/009</t>
  </si>
  <si>
    <t>TEL3/2566/010</t>
  </si>
  <si>
    <t>TEL3/2567/001</t>
  </si>
  <si>
    <t>TEL3/2567/002</t>
  </si>
  <si>
    <t>TEL3/2567/003</t>
  </si>
  <si>
    <t>TEL3/2567/004</t>
  </si>
  <si>
    <t>TEL3/2567/005</t>
  </si>
  <si>
    <t>TEL3/2568/001</t>
  </si>
  <si>
    <t>TEL3/2568/002</t>
  </si>
  <si>
    <t>TEL3/2568/003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</si>
</sst>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87041E]d\ mmm\ 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187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187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/>
    <xf numFmtId="187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/>
    <xf numFmtId="187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87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187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0" fontId="1" fillId="2" borderId="1" xfId="0" applyFont="1" applyFill="1" applyBorder="1"/>
    <xf numFmtId="187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188" fontId="6" fillId="0" borderId="1" xfId="0" applyNumberFormat="1" applyFont="1" applyBorder="1" applyAlignment="1">
      <alignment horizontal="center"/>
    </xf>
    <xf numFmtId="188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188" fontId="2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60"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theme="6" tint="-0.24994659260841701"/>
      </font>
    </dxf>
    <dxf>
      <font>
        <color rgb="FFFF0000"/>
      </font>
      <fill>
        <patternFill>
          <bgColor rgb="FFFFFF00"/>
        </patternFill>
      </fill>
    </dxf>
    <dxf>
      <font>
        <color rgb="FF0070C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1"/>
  <sheetViews>
    <sheetView tabSelected="1" topLeftCell="A46" zoomScaleNormal="100" workbookViewId="0">
      <selection activeCell="B14" sqref="B14"/>
    </sheetView>
  </sheetViews>
  <sheetFormatPr defaultRowHeight="21" x14ac:dyDescent="0.35"/>
  <cols>
    <col min="1" max="1" width="9.75" style="3" customWidth="1"/>
    <col min="2" max="2" width="39.625" style="8" bestFit="1" customWidth="1"/>
    <col min="3" max="3" width="21.5" style="8" customWidth="1"/>
    <col min="4" max="4" width="19.125" style="8" customWidth="1"/>
    <col min="5" max="5" width="18.625" style="8" customWidth="1"/>
    <col min="6" max="6" width="16.75" style="24" customWidth="1"/>
    <col min="7" max="16384" width="9" style="8"/>
  </cols>
  <sheetData>
    <row r="1" spans="1:6" s="3" customFormat="1" x14ac:dyDescent="0.35">
      <c r="A1" s="1" t="s">
        <v>204</v>
      </c>
      <c r="B1" s="2" t="s">
        <v>0</v>
      </c>
      <c r="C1" s="2" t="s">
        <v>1</v>
      </c>
      <c r="D1" s="2" t="s">
        <v>2</v>
      </c>
      <c r="E1" s="2" t="s">
        <v>2</v>
      </c>
      <c r="F1" s="2" t="s">
        <v>3</v>
      </c>
    </row>
    <row r="2" spans="1:6" x14ac:dyDescent="0.35">
      <c r="A2" s="1">
        <v>1</v>
      </c>
      <c r="B2" s="4" t="s">
        <v>4</v>
      </c>
      <c r="C2" s="5" t="s">
        <v>5</v>
      </c>
      <c r="D2" s="6">
        <v>2549</v>
      </c>
      <c r="E2" s="5">
        <v>38883</v>
      </c>
      <c r="F2" s="7" t="s">
        <v>202</v>
      </c>
    </row>
    <row r="3" spans="1:6" x14ac:dyDescent="0.35">
      <c r="A3" s="1">
        <v>2</v>
      </c>
      <c r="B3" s="4" t="s">
        <v>6</v>
      </c>
      <c r="C3" s="5" t="s">
        <v>7</v>
      </c>
      <c r="D3" s="6">
        <v>2549</v>
      </c>
      <c r="E3" s="5">
        <v>39065</v>
      </c>
      <c r="F3" s="7" t="s">
        <v>202</v>
      </c>
    </row>
    <row r="4" spans="1:6" x14ac:dyDescent="0.35">
      <c r="A4" s="1">
        <v>3</v>
      </c>
      <c r="B4" s="4" t="s">
        <v>8</v>
      </c>
      <c r="C4" s="5" t="s">
        <v>9</v>
      </c>
      <c r="D4" s="6">
        <v>2549</v>
      </c>
      <c r="E4" s="5">
        <v>39051</v>
      </c>
      <c r="F4" s="7" t="s">
        <v>202</v>
      </c>
    </row>
    <row r="5" spans="1:6" x14ac:dyDescent="0.35">
      <c r="A5" s="1">
        <v>4</v>
      </c>
      <c r="B5" s="4" t="s">
        <v>10</v>
      </c>
      <c r="C5" s="5" t="s">
        <v>11</v>
      </c>
      <c r="D5" s="6">
        <v>2550</v>
      </c>
      <c r="E5" s="5">
        <v>39213</v>
      </c>
      <c r="F5" s="7" t="s">
        <v>202</v>
      </c>
    </row>
    <row r="6" spans="1:6" x14ac:dyDescent="0.35">
      <c r="A6" s="1">
        <v>5</v>
      </c>
      <c r="B6" s="4" t="s">
        <v>12</v>
      </c>
      <c r="C6" s="5" t="s">
        <v>13</v>
      </c>
      <c r="D6" s="6">
        <v>2550</v>
      </c>
      <c r="E6" s="5">
        <v>39332</v>
      </c>
      <c r="F6" s="7" t="s">
        <v>202</v>
      </c>
    </row>
    <row r="7" spans="1:6" x14ac:dyDescent="0.35">
      <c r="A7" s="1">
        <v>6</v>
      </c>
      <c r="B7" s="4" t="s">
        <v>14</v>
      </c>
      <c r="C7" s="5" t="s">
        <v>15</v>
      </c>
      <c r="D7" s="6">
        <v>2551</v>
      </c>
      <c r="E7" s="5">
        <v>39498</v>
      </c>
      <c r="F7" s="7" t="s">
        <v>202</v>
      </c>
    </row>
    <row r="8" spans="1:6" x14ac:dyDescent="0.35">
      <c r="A8" s="1">
        <v>7</v>
      </c>
      <c r="B8" s="4" t="s">
        <v>16</v>
      </c>
      <c r="C8" s="5" t="s">
        <v>17</v>
      </c>
      <c r="D8" s="6">
        <v>2549</v>
      </c>
      <c r="E8" s="5">
        <v>38771</v>
      </c>
      <c r="F8" s="7" t="s">
        <v>202</v>
      </c>
    </row>
    <row r="9" spans="1:6" x14ac:dyDescent="0.35">
      <c r="A9" s="1">
        <v>8</v>
      </c>
      <c r="B9" s="4" t="s">
        <v>18</v>
      </c>
      <c r="C9" s="5" t="s">
        <v>19</v>
      </c>
      <c r="D9" s="6">
        <v>2549</v>
      </c>
      <c r="E9" s="5">
        <v>38924</v>
      </c>
      <c r="F9" s="7" t="s">
        <v>202</v>
      </c>
    </row>
    <row r="10" spans="1:6" x14ac:dyDescent="0.35">
      <c r="A10" s="1">
        <v>9</v>
      </c>
      <c r="B10" s="4" t="s">
        <v>20</v>
      </c>
      <c r="C10" s="5" t="s">
        <v>21</v>
      </c>
      <c r="D10" s="6">
        <v>2549</v>
      </c>
      <c r="E10" s="5">
        <v>39058</v>
      </c>
      <c r="F10" s="7" t="s">
        <v>202</v>
      </c>
    </row>
    <row r="11" spans="1:6" x14ac:dyDescent="0.35">
      <c r="A11" s="1">
        <v>10</v>
      </c>
      <c r="B11" s="4" t="s">
        <v>22</v>
      </c>
      <c r="C11" s="5" t="s">
        <v>23</v>
      </c>
      <c r="D11" s="6">
        <v>2549</v>
      </c>
      <c r="E11" s="5">
        <v>39079</v>
      </c>
      <c r="F11" s="7" t="s">
        <v>202</v>
      </c>
    </row>
    <row r="12" spans="1:6" x14ac:dyDescent="0.35">
      <c r="A12" s="1">
        <v>11</v>
      </c>
      <c r="B12" s="4" t="s">
        <v>24</v>
      </c>
      <c r="C12" s="5" t="s">
        <v>25</v>
      </c>
      <c r="D12" s="6">
        <v>2550</v>
      </c>
      <c r="E12" s="5">
        <v>39119</v>
      </c>
      <c r="F12" s="7" t="s">
        <v>202</v>
      </c>
    </row>
    <row r="13" spans="1:6" x14ac:dyDescent="0.35">
      <c r="A13" s="1">
        <v>12</v>
      </c>
      <c r="B13" s="4" t="s">
        <v>26</v>
      </c>
      <c r="C13" s="5" t="s">
        <v>27</v>
      </c>
      <c r="D13" s="6">
        <v>2550</v>
      </c>
      <c r="E13" s="5">
        <v>39142</v>
      </c>
      <c r="F13" s="7" t="s">
        <v>202</v>
      </c>
    </row>
    <row r="14" spans="1:6" x14ac:dyDescent="0.35">
      <c r="A14" s="1">
        <v>13</v>
      </c>
      <c r="B14" s="4" t="s">
        <v>28</v>
      </c>
      <c r="C14" s="5" t="s">
        <v>29</v>
      </c>
      <c r="D14" s="6">
        <v>2550</v>
      </c>
      <c r="E14" s="5">
        <v>39156</v>
      </c>
      <c r="F14" s="7" t="s">
        <v>202</v>
      </c>
    </row>
    <row r="15" spans="1:6" x14ac:dyDescent="0.35">
      <c r="A15" s="1">
        <v>14</v>
      </c>
      <c r="B15" s="4" t="s">
        <v>30</v>
      </c>
      <c r="C15" s="5" t="s">
        <v>31</v>
      </c>
      <c r="D15" s="6">
        <v>2551</v>
      </c>
      <c r="E15" s="5">
        <v>39611</v>
      </c>
      <c r="F15" s="7" t="s">
        <v>202</v>
      </c>
    </row>
    <row r="16" spans="1:6" x14ac:dyDescent="0.35">
      <c r="A16" s="1">
        <v>15</v>
      </c>
      <c r="B16" s="4" t="s">
        <v>8</v>
      </c>
      <c r="C16" s="5" t="s">
        <v>32</v>
      </c>
      <c r="D16" s="6">
        <v>2552</v>
      </c>
      <c r="E16" s="5">
        <v>40135</v>
      </c>
      <c r="F16" s="7" t="s">
        <v>202</v>
      </c>
    </row>
    <row r="17" spans="1:6" x14ac:dyDescent="0.35">
      <c r="A17" s="1">
        <v>16</v>
      </c>
      <c r="B17" s="4" t="s">
        <v>33</v>
      </c>
      <c r="C17" s="5" t="s">
        <v>34</v>
      </c>
      <c r="D17" s="6">
        <v>2550</v>
      </c>
      <c r="E17" s="5">
        <v>39198</v>
      </c>
      <c r="F17" s="7" t="s">
        <v>202</v>
      </c>
    </row>
    <row r="18" spans="1:6" x14ac:dyDescent="0.35">
      <c r="A18" s="1">
        <v>17</v>
      </c>
      <c r="B18" s="4" t="s">
        <v>35</v>
      </c>
      <c r="C18" s="5" t="s">
        <v>36</v>
      </c>
      <c r="D18" s="6">
        <v>2549</v>
      </c>
      <c r="E18" s="5">
        <v>38856</v>
      </c>
      <c r="F18" s="7" t="s">
        <v>202</v>
      </c>
    </row>
    <row r="19" spans="1:6" x14ac:dyDescent="0.35">
      <c r="A19" s="1">
        <v>18</v>
      </c>
      <c r="B19" s="10" t="s">
        <v>37</v>
      </c>
      <c r="C19" s="5" t="s">
        <v>38</v>
      </c>
      <c r="D19" s="6">
        <v>2552</v>
      </c>
      <c r="E19" s="5">
        <v>39911</v>
      </c>
      <c r="F19" s="7" t="s">
        <v>202</v>
      </c>
    </row>
    <row r="20" spans="1:6" x14ac:dyDescent="0.35">
      <c r="A20" s="1">
        <v>19</v>
      </c>
      <c r="B20" s="10" t="s">
        <v>39</v>
      </c>
      <c r="C20" s="5" t="s">
        <v>40</v>
      </c>
      <c r="D20" s="6" t="s">
        <v>41</v>
      </c>
      <c r="E20" s="5">
        <v>40653</v>
      </c>
      <c r="F20" s="7" t="s">
        <v>202</v>
      </c>
    </row>
    <row r="21" spans="1:6" x14ac:dyDescent="0.35">
      <c r="A21" s="1">
        <v>20</v>
      </c>
      <c r="B21" s="11" t="s">
        <v>42</v>
      </c>
      <c r="C21" s="5" t="s">
        <v>43</v>
      </c>
      <c r="D21" s="2">
        <v>2554</v>
      </c>
      <c r="E21" s="5">
        <v>40730</v>
      </c>
      <c r="F21" s="7" t="s">
        <v>202</v>
      </c>
    </row>
    <row r="22" spans="1:6" x14ac:dyDescent="0.35">
      <c r="A22" s="1">
        <v>21</v>
      </c>
      <c r="B22" s="11" t="s">
        <v>4</v>
      </c>
      <c r="C22" s="5" t="s">
        <v>44</v>
      </c>
      <c r="D22" s="12">
        <v>2554</v>
      </c>
      <c r="E22" s="5">
        <v>40765</v>
      </c>
      <c r="F22" s="7" t="s">
        <v>202</v>
      </c>
    </row>
    <row r="23" spans="1:6" x14ac:dyDescent="0.35">
      <c r="A23" s="1">
        <v>22</v>
      </c>
      <c r="B23" s="13" t="s">
        <v>45</v>
      </c>
      <c r="C23" s="5" t="s">
        <v>46</v>
      </c>
      <c r="D23" s="14">
        <v>2555</v>
      </c>
      <c r="E23" s="15">
        <v>41037</v>
      </c>
      <c r="F23" s="7" t="s">
        <v>202</v>
      </c>
    </row>
    <row r="24" spans="1:6" x14ac:dyDescent="0.35">
      <c r="A24" s="1">
        <v>23</v>
      </c>
      <c r="B24" s="16" t="s">
        <v>47</v>
      </c>
      <c r="C24" s="5" t="s">
        <v>48</v>
      </c>
      <c r="D24" s="1">
        <v>2555</v>
      </c>
      <c r="E24" s="17">
        <v>41086</v>
      </c>
      <c r="F24" s="7" t="s">
        <v>202</v>
      </c>
    </row>
    <row r="25" spans="1:6" x14ac:dyDescent="0.35">
      <c r="A25" s="1">
        <v>24</v>
      </c>
      <c r="B25" s="16" t="s">
        <v>49</v>
      </c>
      <c r="C25" s="5" t="s">
        <v>50</v>
      </c>
      <c r="D25" s="1">
        <v>2555</v>
      </c>
      <c r="E25" s="17">
        <v>41250</v>
      </c>
      <c r="F25" s="7" t="s">
        <v>202</v>
      </c>
    </row>
    <row r="26" spans="1:6" x14ac:dyDescent="0.35">
      <c r="A26" s="1">
        <v>25</v>
      </c>
      <c r="B26" s="16" t="s">
        <v>51</v>
      </c>
      <c r="C26" s="5" t="s">
        <v>52</v>
      </c>
      <c r="D26" s="1">
        <v>2555</v>
      </c>
      <c r="E26" s="17">
        <v>41262</v>
      </c>
      <c r="F26" s="7" t="s">
        <v>202</v>
      </c>
    </row>
    <row r="27" spans="1:6" x14ac:dyDescent="0.35">
      <c r="A27" s="1">
        <v>26</v>
      </c>
      <c r="B27" s="16" t="s">
        <v>53</v>
      </c>
      <c r="C27" s="5" t="s">
        <v>54</v>
      </c>
      <c r="D27" s="1">
        <v>2555</v>
      </c>
      <c r="E27" s="17">
        <v>41262</v>
      </c>
      <c r="F27" s="7" t="s">
        <v>202</v>
      </c>
    </row>
    <row r="28" spans="1:6" x14ac:dyDescent="0.35">
      <c r="A28" s="1">
        <v>27</v>
      </c>
      <c r="B28" s="18" t="s">
        <v>55</v>
      </c>
      <c r="C28" s="5" t="s">
        <v>56</v>
      </c>
      <c r="D28" s="19">
        <v>2556</v>
      </c>
      <c r="E28" s="20">
        <v>41556</v>
      </c>
      <c r="F28" s="7" t="s">
        <v>202</v>
      </c>
    </row>
    <row r="29" spans="1:6" x14ac:dyDescent="0.35">
      <c r="A29" s="1">
        <v>28</v>
      </c>
      <c r="B29" s="21" t="s">
        <v>57</v>
      </c>
      <c r="C29" s="5" t="s">
        <v>58</v>
      </c>
      <c r="D29" s="2">
        <v>2556</v>
      </c>
      <c r="E29" s="9">
        <v>41590</v>
      </c>
      <c r="F29" s="7" t="s">
        <v>202</v>
      </c>
    </row>
    <row r="30" spans="1:6" x14ac:dyDescent="0.35">
      <c r="A30" s="1">
        <v>29</v>
      </c>
      <c r="B30" s="21" t="s">
        <v>59</v>
      </c>
      <c r="C30" s="5" t="s">
        <v>60</v>
      </c>
      <c r="D30" s="2">
        <v>2557</v>
      </c>
      <c r="E30" s="9">
        <v>41747</v>
      </c>
      <c r="F30" s="7" t="s">
        <v>202</v>
      </c>
    </row>
    <row r="31" spans="1:6" x14ac:dyDescent="0.35">
      <c r="A31" s="1">
        <v>30</v>
      </c>
      <c r="B31" s="21" t="s">
        <v>61</v>
      </c>
      <c r="C31" s="5" t="s">
        <v>62</v>
      </c>
      <c r="D31" s="2">
        <v>2557</v>
      </c>
      <c r="E31" s="9">
        <v>41933</v>
      </c>
      <c r="F31" s="7" t="s">
        <v>202</v>
      </c>
    </row>
    <row r="32" spans="1:6" x14ac:dyDescent="0.35">
      <c r="A32" s="1">
        <v>31</v>
      </c>
      <c r="B32" s="21" t="s">
        <v>30</v>
      </c>
      <c r="C32" s="5" t="s">
        <v>63</v>
      </c>
      <c r="D32" s="2">
        <v>2557</v>
      </c>
      <c r="E32" s="9">
        <v>41942</v>
      </c>
      <c r="F32" s="7" t="s">
        <v>202</v>
      </c>
    </row>
    <row r="33" spans="1:6" x14ac:dyDescent="0.35">
      <c r="A33" s="1">
        <v>32</v>
      </c>
      <c r="B33" s="21" t="s">
        <v>64</v>
      </c>
      <c r="C33" s="5" t="s">
        <v>65</v>
      </c>
      <c r="D33" s="2">
        <v>2557</v>
      </c>
      <c r="E33" s="9">
        <v>41996</v>
      </c>
      <c r="F33" s="7" t="s">
        <v>202</v>
      </c>
    </row>
    <row r="34" spans="1:6" x14ac:dyDescent="0.35">
      <c r="A34" s="1">
        <v>33</v>
      </c>
      <c r="B34" s="21" t="s">
        <v>66</v>
      </c>
      <c r="C34" s="5" t="s">
        <v>67</v>
      </c>
      <c r="D34" s="2">
        <v>2558</v>
      </c>
      <c r="E34" s="9">
        <v>42094</v>
      </c>
      <c r="F34" s="7" t="s">
        <v>202</v>
      </c>
    </row>
    <row r="35" spans="1:6" x14ac:dyDescent="0.35">
      <c r="A35" s="1">
        <v>34</v>
      </c>
      <c r="B35" s="21" t="s">
        <v>68</v>
      </c>
      <c r="C35" s="5" t="s">
        <v>69</v>
      </c>
      <c r="D35" s="2">
        <v>2558</v>
      </c>
      <c r="E35" s="9">
        <v>42131</v>
      </c>
      <c r="F35" s="7" t="s">
        <v>202</v>
      </c>
    </row>
    <row r="36" spans="1:6" x14ac:dyDescent="0.35">
      <c r="A36" s="1">
        <v>35</v>
      </c>
      <c r="B36" s="21" t="s">
        <v>24</v>
      </c>
      <c r="C36" s="5" t="s">
        <v>70</v>
      </c>
      <c r="D36" s="2">
        <v>2558</v>
      </c>
      <c r="E36" s="9">
        <v>42181</v>
      </c>
      <c r="F36" s="7" t="s">
        <v>202</v>
      </c>
    </row>
    <row r="37" spans="1:6" x14ac:dyDescent="0.35">
      <c r="A37" s="1">
        <v>36</v>
      </c>
      <c r="B37" s="21" t="s">
        <v>71</v>
      </c>
      <c r="C37" s="5" t="s">
        <v>72</v>
      </c>
      <c r="D37" s="2">
        <v>2558</v>
      </c>
      <c r="E37" s="9">
        <v>42249</v>
      </c>
      <c r="F37" s="7" t="s">
        <v>202</v>
      </c>
    </row>
    <row r="38" spans="1:6" x14ac:dyDescent="0.35">
      <c r="A38" s="1">
        <v>37</v>
      </c>
      <c r="B38" s="21" t="s">
        <v>73</v>
      </c>
      <c r="C38" s="5" t="s">
        <v>74</v>
      </c>
      <c r="D38" s="2">
        <v>2558</v>
      </c>
      <c r="E38" s="9">
        <v>42249</v>
      </c>
      <c r="F38" s="7" t="s">
        <v>202</v>
      </c>
    </row>
    <row r="39" spans="1:6" x14ac:dyDescent="0.35">
      <c r="A39" s="1">
        <v>38</v>
      </c>
      <c r="B39" s="21" t="s">
        <v>75</v>
      </c>
      <c r="C39" s="5" t="s">
        <v>76</v>
      </c>
      <c r="D39" s="2">
        <v>2558</v>
      </c>
      <c r="E39" s="9">
        <v>42324</v>
      </c>
      <c r="F39" s="7" t="s">
        <v>202</v>
      </c>
    </row>
    <row r="40" spans="1:6" x14ac:dyDescent="0.35">
      <c r="A40" s="1">
        <v>39</v>
      </c>
      <c r="B40" s="21" t="s">
        <v>77</v>
      </c>
      <c r="C40" s="5" t="s">
        <v>78</v>
      </c>
      <c r="D40" s="2">
        <v>2558</v>
      </c>
      <c r="E40" s="9">
        <v>42318</v>
      </c>
      <c r="F40" s="7" t="s">
        <v>202</v>
      </c>
    </row>
    <row r="41" spans="1:6" x14ac:dyDescent="0.35">
      <c r="A41" s="1">
        <v>40</v>
      </c>
      <c r="B41" s="16" t="s">
        <v>79</v>
      </c>
      <c r="C41" s="5" t="s">
        <v>80</v>
      </c>
      <c r="D41" s="1">
        <v>2559</v>
      </c>
      <c r="E41" s="9">
        <v>42626</v>
      </c>
      <c r="F41" s="7" t="s">
        <v>202</v>
      </c>
    </row>
    <row r="42" spans="1:6" x14ac:dyDescent="0.35">
      <c r="A42" s="1">
        <v>41</v>
      </c>
      <c r="B42" s="16" t="s">
        <v>81</v>
      </c>
      <c r="C42" s="5" t="s">
        <v>82</v>
      </c>
      <c r="D42" s="1">
        <v>2559</v>
      </c>
      <c r="E42" s="9">
        <v>42640</v>
      </c>
      <c r="F42" s="7" t="s">
        <v>202</v>
      </c>
    </row>
    <row r="43" spans="1:6" x14ac:dyDescent="0.35">
      <c r="A43" s="1">
        <v>42</v>
      </c>
      <c r="B43" s="16" t="s">
        <v>83</v>
      </c>
      <c r="C43" s="5" t="s">
        <v>84</v>
      </c>
      <c r="D43" s="1">
        <v>2560</v>
      </c>
      <c r="E43" s="9">
        <v>42878</v>
      </c>
      <c r="F43" s="7" t="s">
        <v>202</v>
      </c>
    </row>
    <row r="44" spans="1:6" x14ac:dyDescent="0.35">
      <c r="A44" s="1">
        <v>43</v>
      </c>
      <c r="B44" s="16" t="s">
        <v>85</v>
      </c>
      <c r="C44" s="5" t="s">
        <v>86</v>
      </c>
      <c r="D44" s="1">
        <v>2560</v>
      </c>
      <c r="E44" s="9">
        <v>42900</v>
      </c>
      <c r="F44" s="7" t="s">
        <v>202</v>
      </c>
    </row>
    <row r="45" spans="1:6" x14ac:dyDescent="0.35">
      <c r="A45" s="1">
        <v>44</v>
      </c>
      <c r="B45" s="16" t="s">
        <v>87</v>
      </c>
      <c r="C45" s="5" t="s">
        <v>88</v>
      </c>
      <c r="D45" s="1">
        <v>2560</v>
      </c>
      <c r="E45" s="9">
        <v>42956</v>
      </c>
      <c r="F45" s="7" t="s">
        <v>202</v>
      </c>
    </row>
    <row r="46" spans="1:6" x14ac:dyDescent="0.35">
      <c r="A46" s="1">
        <v>45</v>
      </c>
      <c r="B46" s="16" t="s">
        <v>89</v>
      </c>
      <c r="C46" s="5" t="s">
        <v>90</v>
      </c>
      <c r="D46" s="1">
        <v>2560</v>
      </c>
      <c r="E46" s="9">
        <v>42956</v>
      </c>
      <c r="F46" s="7" t="s">
        <v>202</v>
      </c>
    </row>
    <row r="47" spans="1:6" x14ac:dyDescent="0.35">
      <c r="A47" s="1">
        <v>46</v>
      </c>
      <c r="B47" s="22" t="s">
        <v>20</v>
      </c>
      <c r="C47" s="5" t="s">
        <v>91</v>
      </c>
      <c r="D47" s="12">
        <v>2560</v>
      </c>
      <c r="E47" s="5">
        <v>43003</v>
      </c>
      <c r="F47" s="7" t="s">
        <v>202</v>
      </c>
    </row>
    <row r="48" spans="1:6" x14ac:dyDescent="0.35">
      <c r="A48" s="1">
        <v>47</v>
      </c>
      <c r="B48" s="21" t="s">
        <v>92</v>
      </c>
      <c r="C48" s="5" t="s">
        <v>93</v>
      </c>
      <c r="D48" s="2">
        <v>2560</v>
      </c>
      <c r="E48" s="9">
        <v>43012</v>
      </c>
      <c r="F48" s="7" t="s">
        <v>202</v>
      </c>
    </row>
    <row r="49" spans="1:6" x14ac:dyDescent="0.35">
      <c r="A49" s="1">
        <v>48</v>
      </c>
      <c r="B49" s="21" t="s">
        <v>94</v>
      </c>
      <c r="C49" s="5" t="s">
        <v>95</v>
      </c>
      <c r="D49" s="2">
        <v>2560</v>
      </c>
      <c r="E49" s="9">
        <v>43026</v>
      </c>
      <c r="F49" s="7" t="s">
        <v>202</v>
      </c>
    </row>
    <row r="50" spans="1:6" x14ac:dyDescent="0.35">
      <c r="A50" s="1">
        <v>49</v>
      </c>
      <c r="B50" s="16" t="s">
        <v>83</v>
      </c>
      <c r="C50" s="5" t="s">
        <v>96</v>
      </c>
      <c r="D50" s="2">
        <v>2560</v>
      </c>
      <c r="E50" s="9">
        <v>43069</v>
      </c>
      <c r="F50" s="7" t="s">
        <v>202</v>
      </c>
    </row>
    <row r="51" spans="1:6" x14ac:dyDescent="0.35">
      <c r="A51" s="1">
        <v>50</v>
      </c>
      <c r="B51" s="16" t="s">
        <v>97</v>
      </c>
      <c r="C51" s="5" t="s">
        <v>98</v>
      </c>
      <c r="D51" s="2">
        <v>2561</v>
      </c>
      <c r="E51" s="9">
        <v>43124</v>
      </c>
      <c r="F51" s="7" t="s">
        <v>202</v>
      </c>
    </row>
    <row r="52" spans="1:6" x14ac:dyDescent="0.35">
      <c r="A52" s="1">
        <v>51</v>
      </c>
      <c r="B52" s="16" t="s">
        <v>99</v>
      </c>
      <c r="C52" s="5" t="s">
        <v>100</v>
      </c>
      <c r="D52" s="2">
        <v>2561</v>
      </c>
      <c r="E52" s="9">
        <v>43306</v>
      </c>
      <c r="F52" s="7" t="s">
        <v>202</v>
      </c>
    </row>
    <row r="53" spans="1:6" x14ac:dyDescent="0.35">
      <c r="A53" s="1">
        <v>52</v>
      </c>
      <c r="B53" s="16" t="s">
        <v>101</v>
      </c>
      <c r="C53" s="5" t="s">
        <v>102</v>
      </c>
      <c r="D53" s="1">
        <v>2561</v>
      </c>
      <c r="E53" s="9">
        <v>43348</v>
      </c>
      <c r="F53" s="7" t="s">
        <v>202</v>
      </c>
    </row>
    <row r="54" spans="1:6" x14ac:dyDescent="0.35">
      <c r="A54" s="1">
        <v>53</v>
      </c>
      <c r="B54" s="21" t="s">
        <v>103</v>
      </c>
      <c r="C54" s="5" t="s">
        <v>104</v>
      </c>
      <c r="D54" s="2">
        <v>2561</v>
      </c>
      <c r="E54" s="9">
        <v>43362</v>
      </c>
      <c r="F54" s="7" t="s">
        <v>202</v>
      </c>
    </row>
    <row r="55" spans="1:6" x14ac:dyDescent="0.35">
      <c r="A55" s="1">
        <v>54</v>
      </c>
      <c r="B55" s="16" t="s">
        <v>105</v>
      </c>
      <c r="C55" s="5" t="s">
        <v>106</v>
      </c>
      <c r="D55" s="2">
        <v>2561</v>
      </c>
      <c r="E55" s="9">
        <v>43383</v>
      </c>
      <c r="F55" s="7" t="s">
        <v>202</v>
      </c>
    </row>
    <row r="56" spans="1:6" x14ac:dyDescent="0.35">
      <c r="A56" s="1">
        <v>55</v>
      </c>
      <c r="B56" s="16" t="s">
        <v>107</v>
      </c>
      <c r="C56" s="5" t="s">
        <v>108</v>
      </c>
      <c r="D56" s="2">
        <v>2561</v>
      </c>
      <c r="E56" s="9">
        <v>43383</v>
      </c>
      <c r="F56" s="7" t="s">
        <v>202</v>
      </c>
    </row>
    <row r="57" spans="1:6" x14ac:dyDescent="0.35">
      <c r="A57" s="1">
        <v>56</v>
      </c>
      <c r="B57" s="16" t="s">
        <v>109</v>
      </c>
      <c r="C57" s="5" t="s">
        <v>110</v>
      </c>
      <c r="D57" s="1">
        <v>2561</v>
      </c>
      <c r="E57" s="9">
        <v>43404</v>
      </c>
      <c r="F57" s="7" t="s">
        <v>202</v>
      </c>
    </row>
    <row r="58" spans="1:6" x14ac:dyDescent="0.35">
      <c r="A58" s="1">
        <v>57</v>
      </c>
      <c r="B58" s="16" t="s">
        <v>111</v>
      </c>
      <c r="C58" s="5" t="s">
        <v>112</v>
      </c>
      <c r="D58" s="1">
        <v>2561</v>
      </c>
      <c r="E58" s="9">
        <v>43426</v>
      </c>
      <c r="F58" s="7" t="s">
        <v>202</v>
      </c>
    </row>
    <row r="59" spans="1:6" x14ac:dyDescent="0.35">
      <c r="A59" s="1">
        <v>58</v>
      </c>
      <c r="B59" s="16" t="s">
        <v>113</v>
      </c>
      <c r="C59" s="5" t="s">
        <v>114</v>
      </c>
      <c r="D59" s="1">
        <v>2561</v>
      </c>
      <c r="E59" s="9">
        <v>43426</v>
      </c>
      <c r="F59" s="7" t="s">
        <v>202</v>
      </c>
    </row>
    <row r="60" spans="1:6" x14ac:dyDescent="0.35">
      <c r="A60" s="1">
        <v>59</v>
      </c>
      <c r="B60" s="16" t="s">
        <v>97</v>
      </c>
      <c r="C60" s="5" t="s">
        <v>115</v>
      </c>
      <c r="D60" s="1">
        <v>2561</v>
      </c>
      <c r="E60" s="9">
        <v>43433</v>
      </c>
      <c r="F60" s="7" t="s">
        <v>202</v>
      </c>
    </row>
    <row r="61" spans="1:6" x14ac:dyDescent="0.35">
      <c r="A61" s="1">
        <v>60</v>
      </c>
      <c r="B61" s="21" t="s">
        <v>116</v>
      </c>
      <c r="C61" s="9" t="s">
        <v>117</v>
      </c>
      <c r="D61" s="1">
        <v>2562</v>
      </c>
      <c r="E61" s="9">
        <v>43529</v>
      </c>
      <c r="F61" s="7" t="s">
        <v>202</v>
      </c>
    </row>
    <row r="62" spans="1:6" x14ac:dyDescent="0.35">
      <c r="A62" s="1">
        <v>61</v>
      </c>
      <c r="B62" s="21" t="s">
        <v>118</v>
      </c>
      <c r="C62" s="5" t="s">
        <v>119</v>
      </c>
      <c r="D62" s="1">
        <v>2562</v>
      </c>
      <c r="E62" s="9">
        <v>43529</v>
      </c>
      <c r="F62" s="7" t="s">
        <v>202</v>
      </c>
    </row>
    <row r="63" spans="1:6" x14ac:dyDescent="0.35">
      <c r="A63" s="1">
        <v>62</v>
      </c>
      <c r="B63" s="21" t="s">
        <v>120</v>
      </c>
      <c r="C63" s="5" t="s">
        <v>121</v>
      </c>
      <c r="D63" s="1">
        <v>2562</v>
      </c>
      <c r="E63" s="9">
        <v>43606</v>
      </c>
      <c r="F63" s="7" t="s">
        <v>202</v>
      </c>
    </row>
    <row r="64" spans="1:6" x14ac:dyDescent="0.35">
      <c r="A64" s="1">
        <v>63</v>
      </c>
      <c r="B64" s="21" t="s">
        <v>122</v>
      </c>
      <c r="C64" s="5" t="s">
        <v>123</v>
      </c>
      <c r="D64" s="1">
        <v>2562</v>
      </c>
      <c r="E64" s="9">
        <v>43606</v>
      </c>
      <c r="F64" s="7" t="s">
        <v>202</v>
      </c>
    </row>
    <row r="65" spans="1:6" x14ac:dyDescent="0.35">
      <c r="A65" s="1">
        <v>64</v>
      </c>
      <c r="B65" s="16" t="s">
        <v>111</v>
      </c>
      <c r="C65" s="5" t="s">
        <v>124</v>
      </c>
      <c r="D65" s="1">
        <v>2562</v>
      </c>
      <c r="E65" s="9">
        <v>43676</v>
      </c>
      <c r="F65" s="7" t="s">
        <v>202</v>
      </c>
    </row>
    <row r="66" spans="1:6" x14ac:dyDescent="0.35">
      <c r="A66" s="1">
        <v>65</v>
      </c>
      <c r="B66" s="21" t="s">
        <v>125</v>
      </c>
      <c r="C66" s="5" t="s">
        <v>126</v>
      </c>
      <c r="D66" s="1">
        <v>2562</v>
      </c>
      <c r="E66" s="9">
        <v>43690</v>
      </c>
      <c r="F66" s="7" t="s">
        <v>202</v>
      </c>
    </row>
    <row r="67" spans="1:6" x14ac:dyDescent="0.35">
      <c r="A67" s="1">
        <v>66</v>
      </c>
      <c r="B67" s="25" t="s">
        <v>127</v>
      </c>
      <c r="C67" s="5" t="s">
        <v>128</v>
      </c>
      <c r="D67" s="1">
        <v>2562</v>
      </c>
      <c r="E67" s="9">
        <v>43690</v>
      </c>
      <c r="F67" s="7" t="s">
        <v>202</v>
      </c>
    </row>
    <row r="68" spans="1:6" x14ac:dyDescent="0.35">
      <c r="A68" s="1">
        <v>67</v>
      </c>
      <c r="B68" s="25" t="s">
        <v>129</v>
      </c>
      <c r="C68" s="5" t="s">
        <v>130</v>
      </c>
      <c r="D68" s="1">
        <v>2562</v>
      </c>
      <c r="E68" s="9">
        <v>43732</v>
      </c>
      <c r="F68" s="7" t="s">
        <v>202</v>
      </c>
    </row>
    <row r="69" spans="1:6" x14ac:dyDescent="0.35">
      <c r="A69" s="1">
        <v>68</v>
      </c>
      <c r="B69" s="26" t="s">
        <v>131</v>
      </c>
      <c r="C69" s="5" t="s">
        <v>132</v>
      </c>
      <c r="D69" s="2">
        <v>2562</v>
      </c>
      <c r="E69" s="9">
        <v>43732</v>
      </c>
      <c r="F69" s="7" t="s">
        <v>202</v>
      </c>
    </row>
    <row r="70" spans="1:6" x14ac:dyDescent="0.35">
      <c r="A70" s="1">
        <v>69</v>
      </c>
      <c r="B70" s="21" t="s">
        <v>133</v>
      </c>
      <c r="C70" s="5" t="s">
        <v>134</v>
      </c>
      <c r="D70" s="2">
        <v>2562</v>
      </c>
      <c r="E70" s="9">
        <v>43795</v>
      </c>
      <c r="F70" s="7" t="s">
        <v>202</v>
      </c>
    </row>
    <row r="71" spans="1:6" x14ac:dyDescent="0.35">
      <c r="A71" s="1">
        <v>70</v>
      </c>
      <c r="B71" s="21" t="s">
        <v>135</v>
      </c>
      <c r="C71" s="5" t="s">
        <v>136</v>
      </c>
      <c r="D71" s="2">
        <v>2563</v>
      </c>
      <c r="E71" s="9">
        <v>43887</v>
      </c>
      <c r="F71" s="7" t="s">
        <v>202</v>
      </c>
    </row>
    <row r="72" spans="1:6" x14ac:dyDescent="0.35">
      <c r="A72" s="1">
        <v>71</v>
      </c>
      <c r="B72" s="22" t="s">
        <v>137</v>
      </c>
      <c r="C72" s="12" t="s">
        <v>138</v>
      </c>
      <c r="D72" s="12">
        <v>2563</v>
      </c>
      <c r="E72" s="9">
        <v>43943</v>
      </c>
      <c r="F72" s="7" t="s">
        <v>202</v>
      </c>
    </row>
    <row r="73" spans="1:6" x14ac:dyDescent="0.35">
      <c r="A73" s="1">
        <v>72</v>
      </c>
      <c r="B73" s="22" t="s">
        <v>139</v>
      </c>
      <c r="C73" s="12" t="s">
        <v>140</v>
      </c>
      <c r="D73" s="12">
        <v>2563</v>
      </c>
      <c r="E73" s="9">
        <v>43943</v>
      </c>
      <c r="F73" s="7" t="s">
        <v>202</v>
      </c>
    </row>
    <row r="74" spans="1:6" x14ac:dyDescent="0.35">
      <c r="A74" s="1">
        <v>73</v>
      </c>
      <c r="B74" s="21" t="s">
        <v>141</v>
      </c>
      <c r="C74" s="12" t="s">
        <v>142</v>
      </c>
      <c r="D74" s="12">
        <v>2563</v>
      </c>
      <c r="E74" s="9">
        <v>44027</v>
      </c>
      <c r="F74" s="7" t="s">
        <v>202</v>
      </c>
    </row>
    <row r="75" spans="1:6" x14ac:dyDescent="0.35">
      <c r="A75" s="1">
        <v>74</v>
      </c>
      <c r="B75" s="22" t="s">
        <v>143</v>
      </c>
      <c r="C75" s="12" t="s">
        <v>144</v>
      </c>
      <c r="D75" s="12">
        <v>2563</v>
      </c>
      <c r="E75" s="9">
        <v>44118</v>
      </c>
      <c r="F75" s="7" t="s">
        <v>202</v>
      </c>
    </row>
    <row r="76" spans="1:6" x14ac:dyDescent="0.35">
      <c r="A76" s="1">
        <v>75</v>
      </c>
      <c r="B76" s="22" t="s">
        <v>145</v>
      </c>
      <c r="C76" s="12" t="s">
        <v>146</v>
      </c>
      <c r="D76" s="12">
        <v>2563</v>
      </c>
      <c r="E76" s="9">
        <v>44160</v>
      </c>
      <c r="F76" s="7" t="s">
        <v>202</v>
      </c>
    </row>
    <row r="77" spans="1:6" x14ac:dyDescent="0.35">
      <c r="A77" s="1">
        <v>76</v>
      </c>
      <c r="B77" s="22" t="s">
        <v>147</v>
      </c>
      <c r="C77" s="12" t="s">
        <v>148</v>
      </c>
      <c r="D77" s="12">
        <v>2563</v>
      </c>
      <c r="E77" s="9">
        <v>44174</v>
      </c>
      <c r="F77" s="7" t="s">
        <v>202</v>
      </c>
    </row>
    <row r="78" spans="1:6" x14ac:dyDescent="0.35">
      <c r="A78" s="1">
        <v>77</v>
      </c>
      <c r="B78" s="22" t="s">
        <v>149</v>
      </c>
      <c r="C78" s="12" t="s">
        <v>150</v>
      </c>
      <c r="D78" s="12">
        <v>2564</v>
      </c>
      <c r="E78" s="9">
        <v>44537</v>
      </c>
      <c r="F78" s="7" t="s">
        <v>202</v>
      </c>
    </row>
    <row r="79" spans="1:6" x14ac:dyDescent="0.35">
      <c r="A79" s="1">
        <v>78</v>
      </c>
      <c r="B79" s="22" t="s">
        <v>149</v>
      </c>
      <c r="C79" s="12" t="s">
        <v>151</v>
      </c>
      <c r="D79" s="1">
        <v>2564</v>
      </c>
      <c r="E79" s="9">
        <v>44203</v>
      </c>
      <c r="F79" s="7" t="s">
        <v>202</v>
      </c>
    </row>
    <row r="80" spans="1:6" x14ac:dyDescent="0.35">
      <c r="A80" s="1">
        <v>79</v>
      </c>
      <c r="B80" s="22" t="s">
        <v>152</v>
      </c>
      <c r="C80" s="12" t="s">
        <v>153</v>
      </c>
      <c r="D80" s="12">
        <v>2564</v>
      </c>
      <c r="E80" s="9">
        <v>44223</v>
      </c>
      <c r="F80" s="7" t="s">
        <v>202</v>
      </c>
    </row>
    <row r="81" spans="1:6" x14ac:dyDescent="0.35">
      <c r="A81" s="1">
        <v>80</v>
      </c>
      <c r="B81" s="22" t="s">
        <v>154</v>
      </c>
      <c r="C81" s="12" t="s">
        <v>155</v>
      </c>
      <c r="D81" s="12">
        <v>2564</v>
      </c>
      <c r="E81" s="9">
        <v>44237</v>
      </c>
      <c r="F81" s="7" t="s">
        <v>202</v>
      </c>
    </row>
    <row r="82" spans="1:6" x14ac:dyDescent="0.35">
      <c r="A82" s="1">
        <v>81</v>
      </c>
      <c r="B82" s="22" t="s">
        <v>156</v>
      </c>
      <c r="C82" s="12" t="s">
        <v>157</v>
      </c>
      <c r="D82" s="12">
        <v>2564</v>
      </c>
      <c r="E82" s="9">
        <v>44237</v>
      </c>
      <c r="F82" s="7" t="s">
        <v>202</v>
      </c>
    </row>
    <row r="83" spans="1:6" x14ac:dyDescent="0.35">
      <c r="A83" s="1">
        <v>82</v>
      </c>
      <c r="B83" s="22" t="s">
        <v>158</v>
      </c>
      <c r="C83" s="12" t="s">
        <v>159</v>
      </c>
      <c r="D83" s="12">
        <v>2564</v>
      </c>
      <c r="E83" s="9">
        <v>44237</v>
      </c>
      <c r="F83" s="7" t="s">
        <v>202</v>
      </c>
    </row>
    <row r="84" spans="1:6" x14ac:dyDescent="0.35">
      <c r="A84" s="1">
        <v>83</v>
      </c>
      <c r="B84" s="22" t="s">
        <v>160</v>
      </c>
      <c r="C84" s="12" t="s">
        <v>161</v>
      </c>
      <c r="D84" s="12">
        <v>2564</v>
      </c>
      <c r="E84" s="9">
        <v>44237</v>
      </c>
      <c r="F84" s="7" t="s">
        <v>202</v>
      </c>
    </row>
    <row r="85" spans="1:6" x14ac:dyDescent="0.35">
      <c r="A85" s="1">
        <v>84</v>
      </c>
      <c r="B85" s="22" t="s">
        <v>162</v>
      </c>
      <c r="C85" s="12" t="s">
        <v>163</v>
      </c>
      <c r="D85" s="12">
        <v>2564</v>
      </c>
      <c r="E85" s="9">
        <v>44237</v>
      </c>
      <c r="F85" s="7" t="s">
        <v>202</v>
      </c>
    </row>
    <row r="86" spans="1:6" x14ac:dyDescent="0.35">
      <c r="A86" s="1">
        <v>85</v>
      </c>
      <c r="B86" s="21" t="s">
        <v>164</v>
      </c>
      <c r="C86" s="12" t="s">
        <v>165</v>
      </c>
      <c r="D86" s="1">
        <v>2564</v>
      </c>
      <c r="E86" s="9">
        <v>44265</v>
      </c>
      <c r="F86" s="7" t="s">
        <v>202</v>
      </c>
    </row>
    <row r="87" spans="1:6" x14ac:dyDescent="0.35">
      <c r="A87" s="1">
        <v>86</v>
      </c>
      <c r="B87" s="16" t="s">
        <v>166</v>
      </c>
      <c r="C87" s="12" t="s">
        <v>167</v>
      </c>
      <c r="D87" s="12">
        <v>2564</v>
      </c>
      <c r="E87" s="9">
        <v>44356</v>
      </c>
      <c r="F87" s="7" t="s">
        <v>202</v>
      </c>
    </row>
    <row r="88" spans="1:6" x14ac:dyDescent="0.35">
      <c r="A88" s="1">
        <v>87</v>
      </c>
      <c r="B88" s="16" t="s">
        <v>168</v>
      </c>
      <c r="C88" s="12" t="s">
        <v>169</v>
      </c>
      <c r="D88" s="12">
        <v>2564</v>
      </c>
      <c r="E88" s="9">
        <v>44356</v>
      </c>
      <c r="F88" s="7" t="s">
        <v>202</v>
      </c>
    </row>
    <row r="89" spans="1:6" x14ac:dyDescent="0.35">
      <c r="A89" s="1">
        <v>88</v>
      </c>
      <c r="B89" s="16" t="s">
        <v>170</v>
      </c>
      <c r="C89" s="12" t="s">
        <v>171</v>
      </c>
      <c r="D89" s="1">
        <v>2564</v>
      </c>
      <c r="E89" s="9">
        <v>44370</v>
      </c>
      <c r="F89" s="7" t="s">
        <v>202</v>
      </c>
    </row>
    <row r="90" spans="1:6" x14ac:dyDescent="0.35">
      <c r="A90" s="1">
        <v>89</v>
      </c>
      <c r="B90" s="16" t="s">
        <v>172</v>
      </c>
      <c r="C90" s="12" t="s">
        <v>173</v>
      </c>
      <c r="D90" s="1">
        <v>2564</v>
      </c>
      <c r="E90" s="9">
        <v>44433</v>
      </c>
      <c r="F90" s="7" t="s">
        <v>202</v>
      </c>
    </row>
    <row r="91" spans="1:6" x14ac:dyDescent="0.35">
      <c r="A91" s="1">
        <v>90</v>
      </c>
      <c r="B91" s="13" t="s">
        <v>174</v>
      </c>
      <c r="C91" s="12" t="s">
        <v>175</v>
      </c>
      <c r="D91" s="1">
        <v>2564</v>
      </c>
      <c r="E91" s="9">
        <v>44447</v>
      </c>
      <c r="F91" s="27" t="s">
        <v>203</v>
      </c>
    </row>
    <row r="92" spans="1:6" x14ac:dyDescent="0.35">
      <c r="A92" s="1">
        <v>91</v>
      </c>
      <c r="B92" s="21" t="s">
        <v>176</v>
      </c>
      <c r="C92" s="12" t="s">
        <v>177</v>
      </c>
      <c r="D92" s="2">
        <v>2564</v>
      </c>
      <c r="E92" s="9">
        <v>44475</v>
      </c>
      <c r="F92" s="7" t="s">
        <v>202</v>
      </c>
    </row>
    <row r="93" spans="1:6" x14ac:dyDescent="0.35">
      <c r="A93" s="1">
        <v>92</v>
      </c>
      <c r="B93" s="16" t="s">
        <v>178</v>
      </c>
      <c r="C93" s="12" t="s">
        <v>179</v>
      </c>
      <c r="D93" s="1">
        <v>2565</v>
      </c>
      <c r="E93" s="9">
        <v>44573</v>
      </c>
      <c r="F93" s="7" t="s">
        <v>202</v>
      </c>
    </row>
    <row r="94" spans="1:6" x14ac:dyDescent="0.35">
      <c r="A94" s="1">
        <v>93</v>
      </c>
      <c r="B94" s="16" t="s">
        <v>180</v>
      </c>
      <c r="C94" s="12" t="s">
        <v>181</v>
      </c>
      <c r="D94" s="1">
        <v>2565</v>
      </c>
      <c r="E94" s="9">
        <v>44643</v>
      </c>
      <c r="F94" s="7" t="s">
        <v>202</v>
      </c>
    </row>
    <row r="95" spans="1:6" x14ac:dyDescent="0.35">
      <c r="A95" s="1">
        <v>94</v>
      </c>
      <c r="B95" s="16" t="s">
        <v>182</v>
      </c>
      <c r="C95" s="12" t="s">
        <v>183</v>
      </c>
      <c r="D95" s="1">
        <v>2565</v>
      </c>
      <c r="E95" s="9">
        <v>44643</v>
      </c>
      <c r="F95" s="7" t="s">
        <v>202</v>
      </c>
    </row>
    <row r="96" spans="1:6" x14ac:dyDescent="0.35">
      <c r="A96" s="1">
        <v>95</v>
      </c>
      <c r="B96" s="16" t="s">
        <v>184</v>
      </c>
      <c r="C96" s="12" t="s">
        <v>185</v>
      </c>
      <c r="D96" s="1">
        <v>2565</v>
      </c>
      <c r="E96" s="9">
        <v>44691</v>
      </c>
      <c r="F96" s="7" t="s">
        <v>202</v>
      </c>
    </row>
    <row r="97" spans="1:6" x14ac:dyDescent="0.35">
      <c r="A97" s="1">
        <v>96</v>
      </c>
      <c r="B97" s="16" t="s">
        <v>186</v>
      </c>
      <c r="C97" s="12" t="s">
        <v>187</v>
      </c>
      <c r="D97" s="1">
        <v>2565</v>
      </c>
      <c r="E97" s="9">
        <v>44713</v>
      </c>
      <c r="F97" s="27" t="s">
        <v>203</v>
      </c>
    </row>
    <row r="98" spans="1:6" x14ac:dyDescent="0.35">
      <c r="A98" s="1">
        <v>97</v>
      </c>
      <c r="B98" s="16" t="s">
        <v>188</v>
      </c>
      <c r="C98" s="12" t="s">
        <v>189</v>
      </c>
      <c r="D98" s="1">
        <v>2565</v>
      </c>
      <c r="E98" s="9">
        <v>44727</v>
      </c>
      <c r="F98" s="7" t="s">
        <v>202</v>
      </c>
    </row>
    <row r="99" spans="1:6" x14ac:dyDescent="0.35">
      <c r="A99" s="1">
        <v>98</v>
      </c>
      <c r="B99" s="16" t="s">
        <v>190</v>
      </c>
      <c r="C99" s="12" t="s">
        <v>191</v>
      </c>
      <c r="D99" s="1">
        <v>2665</v>
      </c>
      <c r="E99" s="9">
        <v>44748</v>
      </c>
      <c r="F99" s="7" t="s">
        <v>202</v>
      </c>
    </row>
    <row r="100" spans="1:6" x14ac:dyDescent="0.35">
      <c r="A100" s="1">
        <v>99</v>
      </c>
      <c r="B100" s="16" t="s">
        <v>192</v>
      </c>
      <c r="C100" s="1" t="s">
        <v>193</v>
      </c>
      <c r="D100" s="1">
        <v>2565</v>
      </c>
      <c r="E100" s="9">
        <v>44797</v>
      </c>
      <c r="F100" s="27" t="s">
        <v>203</v>
      </c>
    </row>
    <row r="101" spans="1:6" x14ac:dyDescent="0.35">
      <c r="A101" s="1">
        <v>100</v>
      </c>
      <c r="B101" s="21" t="s">
        <v>194</v>
      </c>
      <c r="C101" s="1" t="s">
        <v>195</v>
      </c>
      <c r="D101" s="1">
        <v>2565</v>
      </c>
      <c r="E101" s="9">
        <v>44804</v>
      </c>
      <c r="F101" s="27" t="s">
        <v>203</v>
      </c>
    </row>
    <row r="102" spans="1:6" x14ac:dyDescent="0.35">
      <c r="A102" s="1">
        <v>101</v>
      </c>
      <c r="B102" s="21" t="s">
        <v>196</v>
      </c>
      <c r="C102" s="1" t="s">
        <v>197</v>
      </c>
      <c r="D102" s="1">
        <v>2565</v>
      </c>
      <c r="E102" s="9">
        <v>44860</v>
      </c>
      <c r="F102" s="7" t="s">
        <v>202</v>
      </c>
    </row>
    <row r="103" spans="1:6" x14ac:dyDescent="0.35">
      <c r="A103" s="1">
        <v>102</v>
      </c>
      <c r="B103" s="16" t="s">
        <v>198</v>
      </c>
      <c r="C103" s="1" t="s">
        <v>199</v>
      </c>
      <c r="D103" s="1">
        <v>2565</v>
      </c>
      <c r="E103" s="9">
        <v>44888</v>
      </c>
      <c r="F103" s="27" t="s">
        <v>203</v>
      </c>
    </row>
    <row r="104" spans="1:6" x14ac:dyDescent="0.35">
      <c r="A104" s="1">
        <v>103</v>
      </c>
      <c r="B104" s="16" t="s">
        <v>200</v>
      </c>
      <c r="C104" s="1" t="s">
        <v>201</v>
      </c>
      <c r="D104" s="1">
        <v>2566</v>
      </c>
      <c r="E104" s="23">
        <v>44972</v>
      </c>
      <c r="F104" s="7" t="s">
        <v>202</v>
      </c>
    </row>
    <row r="105" spans="1:6" x14ac:dyDescent="0.35">
      <c r="A105" s="1">
        <v>104</v>
      </c>
      <c r="B105" s="21" t="s">
        <v>205</v>
      </c>
      <c r="C105" s="28" t="s">
        <v>222</v>
      </c>
      <c r="D105" s="28">
        <v>2566</v>
      </c>
      <c r="E105" s="29">
        <v>45049</v>
      </c>
      <c r="F105" s="7" t="s">
        <v>202</v>
      </c>
    </row>
    <row r="106" spans="1:6" x14ac:dyDescent="0.35">
      <c r="A106" s="1">
        <v>105</v>
      </c>
      <c r="B106" s="31" t="s">
        <v>206</v>
      </c>
      <c r="C106" s="32" t="s">
        <v>223</v>
      </c>
      <c r="D106" s="32">
        <v>2566</v>
      </c>
      <c r="E106" s="33">
        <v>45062</v>
      </c>
      <c r="F106" s="27" t="s">
        <v>203</v>
      </c>
    </row>
    <row r="107" spans="1:6" x14ac:dyDescent="0.35">
      <c r="A107" s="1">
        <v>106</v>
      </c>
      <c r="B107" s="21" t="s">
        <v>207</v>
      </c>
      <c r="C107" s="28" t="s">
        <v>224</v>
      </c>
      <c r="D107" s="28">
        <v>2566</v>
      </c>
      <c r="E107" s="30">
        <v>45062</v>
      </c>
      <c r="F107" s="27" t="s">
        <v>203</v>
      </c>
    </row>
    <row r="108" spans="1:6" x14ac:dyDescent="0.35">
      <c r="A108" s="1">
        <v>107</v>
      </c>
      <c r="B108" s="21" t="s">
        <v>208</v>
      </c>
      <c r="C108" s="28" t="s">
        <v>225</v>
      </c>
      <c r="D108" s="28">
        <v>2566</v>
      </c>
      <c r="E108" s="30">
        <v>45103</v>
      </c>
      <c r="F108" s="7" t="s">
        <v>202</v>
      </c>
    </row>
    <row r="109" spans="1:6" x14ac:dyDescent="0.35">
      <c r="A109" s="1">
        <v>108</v>
      </c>
      <c r="B109" s="21" t="s">
        <v>209</v>
      </c>
      <c r="C109" s="28" t="s">
        <v>226</v>
      </c>
      <c r="D109" s="28">
        <v>2566</v>
      </c>
      <c r="E109" s="30">
        <v>45161</v>
      </c>
      <c r="F109" s="7" t="s">
        <v>202</v>
      </c>
    </row>
    <row r="110" spans="1:6" x14ac:dyDescent="0.35">
      <c r="A110" s="1">
        <v>109</v>
      </c>
      <c r="B110" s="21" t="s">
        <v>210</v>
      </c>
      <c r="C110" s="28" t="s">
        <v>227</v>
      </c>
      <c r="D110" s="28">
        <v>2566</v>
      </c>
      <c r="E110" s="30">
        <v>45211</v>
      </c>
      <c r="F110" s="27" t="s">
        <v>203</v>
      </c>
    </row>
    <row r="111" spans="1:6" x14ac:dyDescent="0.35">
      <c r="A111" s="1">
        <v>110</v>
      </c>
      <c r="B111" s="21" t="s">
        <v>211</v>
      </c>
      <c r="C111" s="28" t="s">
        <v>228</v>
      </c>
      <c r="D111" s="28">
        <v>2566</v>
      </c>
      <c r="E111" s="30">
        <v>45211</v>
      </c>
      <c r="F111" s="7" t="s">
        <v>202</v>
      </c>
    </row>
    <row r="112" spans="1:6" x14ac:dyDescent="0.35">
      <c r="A112" s="1">
        <v>111</v>
      </c>
      <c r="B112" s="21" t="s">
        <v>212</v>
      </c>
      <c r="C112" s="28" t="s">
        <v>229</v>
      </c>
      <c r="D112" s="28">
        <v>2566</v>
      </c>
      <c r="E112" s="30">
        <v>45280</v>
      </c>
      <c r="F112" s="7" t="s">
        <v>202</v>
      </c>
    </row>
    <row r="113" spans="1:6" x14ac:dyDescent="0.35">
      <c r="A113" s="1">
        <v>112</v>
      </c>
      <c r="B113" s="21" t="s">
        <v>213</v>
      </c>
      <c r="C113" s="28" t="s">
        <v>230</v>
      </c>
      <c r="D113" s="28">
        <v>2566</v>
      </c>
      <c r="E113" s="30">
        <v>45280</v>
      </c>
      <c r="F113" s="27" t="s">
        <v>203</v>
      </c>
    </row>
    <row r="114" spans="1:6" x14ac:dyDescent="0.35">
      <c r="A114" s="1">
        <v>113</v>
      </c>
      <c r="B114" s="21" t="s">
        <v>214</v>
      </c>
      <c r="C114" s="28" t="s">
        <v>231</v>
      </c>
      <c r="D114" s="28">
        <v>2567</v>
      </c>
      <c r="E114" s="30">
        <v>45328</v>
      </c>
      <c r="F114" s="7" t="s">
        <v>202</v>
      </c>
    </row>
    <row r="115" spans="1:6" x14ac:dyDescent="0.35">
      <c r="A115" s="1">
        <v>114</v>
      </c>
      <c r="B115" s="21" t="s">
        <v>215</v>
      </c>
      <c r="C115" s="28" t="s">
        <v>232</v>
      </c>
      <c r="D115" s="28">
        <v>2567</v>
      </c>
      <c r="E115" s="30">
        <v>45342</v>
      </c>
      <c r="F115" s="27" t="s">
        <v>203</v>
      </c>
    </row>
    <row r="116" spans="1:6" x14ac:dyDescent="0.35">
      <c r="A116" s="1">
        <v>115</v>
      </c>
      <c r="B116" s="21" t="s">
        <v>216</v>
      </c>
      <c r="C116" s="28" t="s">
        <v>233</v>
      </c>
      <c r="D116" s="28">
        <v>2567</v>
      </c>
      <c r="E116" s="30">
        <v>45490</v>
      </c>
      <c r="F116" s="7" t="s">
        <v>202</v>
      </c>
    </row>
    <row r="117" spans="1:6" x14ac:dyDescent="0.35">
      <c r="A117" s="1">
        <v>116</v>
      </c>
      <c r="B117" s="21" t="s">
        <v>217</v>
      </c>
      <c r="C117" s="28" t="s">
        <v>234</v>
      </c>
      <c r="D117" s="2">
        <v>2567</v>
      </c>
      <c r="E117" s="30">
        <v>45490</v>
      </c>
      <c r="F117" s="27" t="s">
        <v>203</v>
      </c>
    </row>
    <row r="118" spans="1:6" x14ac:dyDescent="0.35">
      <c r="A118" s="1">
        <v>117</v>
      </c>
      <c r="B118" s="21" t="s">
        <v>218</v>
      </c>
      <c r="C118" s="28" t="s">
        <v>235</v>
      </c>
      <c r="D118" s="2">
        <v>2567</v>
      </c>
      <c r="E118" s="30">
        <v>45569</v>
      </c>
      <c r="F118" s="7" t="s">
        <v>202</v>
      </c>
    </row>
    <row r="119" spans="1:6" x14ac:dyDescent="0.35">
      <c r="A119" s="1">
        <v>118</v>
      </c>
      <c r="B119" s="21" t="s">
        <v>219</v>
      </c>
      <c r="C119" s="28" t="s">
        <v>236</v>
      </c>
      <c r="D119" s="2">
        <v>2568</v>
      </c>
      <c r="E119" s="30">
        <v>45687</v>
      </c>
      <c r="F119" s="27" t="s">
        <v>203</v>
      </c>
    </row>
    <row r="120" spans="1:6" x14ac:dyDescent="0.35">
      <c r="A120" s="1">
        <v>119</v>
      </c>
      <c r="B120" s="21" t="s">
        <v>220</v>
      </c>
      <c r="C120" s="28" t="s">
        <v>237</v>
      </c>
      <c r="D120" s="2">
        <v>2568</v>
      </c>
      <c r="E120" s="30">
        <v>45687</v>
      </c>
      <c r="F120" s="27" t="s">
        <v>203</v>
      </c>
    </row>
    <row r="121" spans="1:6" x14ac:dyDescent="0.35">
      <c r="A121" s="1">
        <v>120</v>
      </c>
      <c r="B121" s="21" t="s">
        <v>221</v>
      </c>
      <c r="C121" s="28" t="s">
        <v>238</v>
      </c>
      <c r="D121" s="2">
        <v>2568</v>
      </c>
      <c r="E121" s="30">
        <v>45742</v>
      </c>
      <c r="F121" s="27" t="s">
        <v>203</v>
      </c>
    </row>
  </sheetData>
  <autoFilter ref="A1:F121" xr:uid="{00000000-0001-0000-0000-000000000000}"/>
  <conditionalFormatting sqref="F2:F105">
    <cfRule type="containsText" dxfId="59" priority="92" operator="containsText" text="(9)เพิกถอนใบอนุญาต">
      <formula>NOT(ISERROR(SEARCH("(9)เพิกถอนใบอนุญาต",F2)))</formula>
    </cfRule>
    <cfRule type="containsText" dxfId="58" priority="93" operator="containsText" text="(8)สิ้นสุดการอนุญาต">
      <formula>NOT(ISERROR(SEARCH("(8)สิ้นสุดการอนุญาต",F2)))</formula>
    </cfRule>
    <cfRule type="containsText" dxfId="57" priority="94" operator="containsText" text="(5)ตรวจสอบสถานะ">
      <formula>NOT(ISERROR(SEARCH("(5)ตรวจสอบสถานะ",F2)))</formula>
    </cfRule>
    <cfRule type="containsText" dxfId="56" priority="95" operator="containsText" text="(4)ยังไม่เปิดให้บริการ">
      <formula>NOT(ISERROR(SEARCH("(4)ยังไม่เปิดให้บริการ",F2)))</formula>
    </cfRule>
    <cfRule type="containsText" dxfId="55" priority="96" operator="containsText" text="(2)ยังไม่ครบกำหนด">
      <formula>NOT(ISERROR(SEARCH("(2)ยังไม่ครบกำหนด",F2)))</formula>
    </cfRule>
  </conditionalFormatting>
  <conditionalFormatting sqref="F106:F107">
    <cfRule type="containsText" dxfId="54" priority="51" operator="containsText" text="(9)เพิกถอนใบอนุญาต">
      <formula>NOT(ISERROR(SEARCH("(9)เพิกถอนใบอนุญาต",F106)))</formula>
    </cfRule>
    <cfRule type="containsText" dxfId="53" priority="52" operator="containsText" text="(8)สิ้นสุดการอนุญาต">
      <formula>NOT(ISERROR(SEARCH("(8)สิ้นสุดการอนุญาต",F106)))</formula>
    </cfRule>
    <cfRule type="containsText" dxfId="52" priority="53" operator="containsText" text="(5)ตรวจสอบสถานะ">
      <formula>NOT(ISERROR(SEARCH("(5)ตรวจสอบสถานะ",F106)))</formula>
    </cfRule>
    <cfRule type="containsText" dxfId="51" priority="54" operator="containsText" text="(4)ยังไม่เปิดให้บริการ">
      <formula>NOT(ISERROR(SEARCH("(4)ยังไม่เปิดให้บริการ",F106)))</formula>
    </cfRule>
    <cfRule type="containsText" dxfId="50" priority="55" operator="containsText" text="(2)ยังไม่ครบกำหนด">
      <formula>NOT(ISERROR(SEARCH("(2)ยังไม่ครบกำหนด",F106)))</formula>
    </cfRule>
  </conditionalFormatting>
  <conditionalFormatting sqref="F108:F109">
    <cfRule type="containsText" dxfId="49" priority="46" operator="containsText" text="(9)เพิกถอนใบอนุญาต">
      <formula>NOT(ISERROR(SEARCH("(9)เพิกถอนใบอนุญาต",F108)))</formula>
    </cfRule>
    <cfRule type="containsText" dxfId="48" priority="47" operator="containsText" text="(8)สิ้นสุดการอนุญาต">
      <formula>NOT(ISERROR(SEARCH("(8)สิ้นสุดการอนุญาต",F108)))</formula>
    </cfRule>
    <cfRule type="containsText" dxfId="47" priority="48" operator="containsText" text="(5)ตรวจสอบสถานะ">
      <formula>NOT(ISERROR(SEARCH("(5)ตรวจสอบสถานะ",F108)))</formula>
    </cfRule>
    <cfRule type="containsText" dxfId="46" priority="49" operator="containsText" text="(4)ยังไม่เปิดให้บริการ">
      <formula>NOT(ISERROR(SEARCH("(4)ยังไม่เปิดให้บริการ",F108)))</formula>
    </cfRule>
    <cfRule type="containsText" dxfId="45" priority="50" operator="containsText" text="(2)ยังไม่ครบกำหนด">
      <formula>NOT(ISERROR(SEARCH("(2)ยังไม่ครบกำหนด",F108)))</formula>
    </cfRule>
  </conditionalFormatting>
  <conditionalFormatting sqref="F111:F112">
    <cfRule type="containsText" dxfId="44" priority="41" operator="containsText" text="(9)เพิกถอนใบอนุญาต">
      <formula>NOT(ISERROR(SEARCH("(9)เพิกถอนใบอนุญาต",F111)))</formula>
    </cfRule>
    <cfRule type="containsText" dxfId="43" priority="42" operator="containsText" text="(8)สิ้นสุดการอนุญาต">
      <formula>NOT(ISERROR(SEARCH("(8)สิ้นสุดการอนุญาต",F111)))</formula>
    </cfRule>
    <cfRule type="containsText" dxfId="42" priority="43" operator="containsText" text="(5)ตรวจสอบสถานะ">
      <formula>NOT(ISERROR(SEARCH("(5)ตรวจสอบสถานะ",F111)))</formula>
    </cfRule>
    <cfRule type="containsText" dxfId="41" priority="44" operator="containsText" text="(4)ยังไม่เปิดให้บริการ">
      <formula>NOT(ISERROR(SEARCH("(4)ยังไม่เปิดให้บริการ",F111)))</formula>
    </cfRule>
    <cfRule type="containsText" dxfId="40" priority="45" operator="containsText" text="(2)ยังไม่ครบกำหนด">
      <formula>NOT(ISERROR(SEARCH("(2)ยังไม่ครบกำหนด",F111)))</formula>
    </cfRule>
  </conditionalFormatting>
  <conditionalFormatting sqref="F114">
    <cfRule type="containsText" dxfId="39" priority="36" operator="containsText" text="(9)เพิกถอนใบอนุญาต">
      <formula>NOT(ISERROR(SEARCH("(9)เพิกถอนใบอนุญาต",F114)))</formula>
    </cfRule>
    <cfRule type="containsText" dxfId="38" priority="37" operator="containsText" text="(8)สิ้นสุดการอนุญาต">
      <formula>NOT(ISERROR(SEARCH("(8)สิ้นสุดการอนุญาต",F114)))</formula>
    </cfRule>
    <cfRule type="containsText" dxfId="37" priority="38" operator="containsText" text="(5)ตรวจสอบสถานะ">
      <formula>NOT(ISERROR(SEARCH("(5)ตรวจสอบสถานะ",F114)))</formula>
    </cfRule>
    <cfRule type="containsText" dxfId="36" priority="39" operator="containsText" text="(4)ยังไม่เปิดให้บริการ">
      <formula>NOT(ISERROR(SEARCH("(4)ยังไม่เปิดให้บริการ",F114)))</formula>
    </cfRule>
    <cfRule type="containsText" dxfId="35" priority="40" operator="containsText" text="(2)ยังไม่ครบกำหนด">
      <formula>NOT(ISERROR(SEARCH("(2)ยังไม่ครบกำหนด",F114)))</formula>
    </cfRule>
  </conditionalFormatting>
  <conditionalFormatting sqref="F116">
    <cfRule type="containsText" dxfId="34" priority="31" operator="containsText" text="(9)เพิกถอนใบอนุญาต">
      <formula>NOT(ISERROR(SEARCH("(9)เพิกถอนใบอนุญาต",F116)))</formula>
    </cfRule>
    <cfRule type="containsText" dxfId="33" priority="32" operator="containsText" text="(8)สิ้นสุดการอนุญาต">
      <formula>NOT(ISERROR(SEARCH("(8)สิ้นสุดการอนุญาต",F116)))</formula>
    </cfRule>
    <cfRule type="containsText" dxfId="32" priority="33" operator="containsText" text="(5)ตรวจสอบสถานะ">
      <formula>NOT(ISERROR(SEARCH("(5)ตรวจสอบสถานะ",F116)))</formula>
    </cfRule>
    <cfRule type="containsText" dxfId="31" priority="34" operator="containsText" text="(4)ยังไม่เปิดให้บริการ">
      <formula>NOT(ISERROR(SEARCH("(4)ยังไม่เปิดให้บริการ",F116)))</formula>
    </cfRule>
    <cfRule type="containsText" dxfId="30" priority="35" operator="containsText" text="(2)ยังไม่ครบกำหนด">
      <formula>NOT(ISERROR(SEARCH("(2)ยังไม่ครบกำหนด",F116)))</formula>
    </cfRule>
  </conditionalFormatting>
  <conditionalFormatting sqref="F118">
    <cfRule type="containsText" dxfId="29" priority="26" operator="containsText" text="(9)เพิกถอนใบอนุญาต">
      <formula>NOT(ISERROR(SEARCH("(9)เพิกถอนใบอนุญาต",F118)))</formula>
    </cfRule>
    <cfRule type="containsText" dxfId="28" priority="27" operator="containsText" text="(8)สิ้นสุดการอนุญาต">
      <formula>NOT(ISERROR(SEARCH("(8)สิ้นสุดการอนุญาต",F118)))</formula>
    </cfRule>
    <cfRule type="containsText" dxfId="27" priority="28" operator="containsText" text="(5)ตรวจสอบสถานะ">
      <formula>NOT(ISERROR(SEARCH("(5)ตรวจสอบสถานะ",F118)))</formula>
    </cfRule>
    <cfRule type="containsText" dxfId="26" priority="29" operator="containsText" text="(4)ยังไม่เปิดให้บริการ">
      <formula>NOT(ISERROR(SEARCH("(4)ยังไม่เปิดให้บริการ",F118)))</formula>
    </cfRule>
    <cfRule type="containsText" dxfId="25" priority="30" operator="containsText" text="(2)ยังไม่ครบกำหนด">
      <formula>NOT(ISERROR(SEARCH("(2)ยังไม่ครบกำหนด",F118)))</formula>
    </cfRule>
  </conditionalFormatting>
  <conditionalFormatting sqref="F110">
    <cfRule type="containsText" dxfId="24" priority="21" operator="containsText" text="(9)เพิกถอนใบอนุญาต">
      <formula>NOT(ISERROR(SEARCH("(9)เพิกถอนใบอนุญาต",F110)))</formula>
    </cfRule>
    <cfRule type="containsText" dxfId="23" priority="22" operator="containsText" text="(8)สิ้นสุดการอนุญาต">
      <formula>NOT(ISERROR(SEARCH("(8)สิ้นสุดการอนุญาต",F110)))</formula>
    </cfRule>
    <cfRule type="containsText" dxfId="22" priority="23" operator="containsText" text="(5)ตรวจสอบสถานะ">
      <formula>NOT(ISERROR(SEARCH("(5)ตรวจสอบสถานะ",F110)))</formula>
    </cfRule>
    <cfRule type="containsText" dxfId="21" priority="24" operator="containsText" text="(4)ยังไม่เปิดให้บริการ">
      <formula>NOT(ISERROR(SEARCH("(4)ยังไม่เปิดให้บริการ",F110)))</formula>
    </cfRule>
    <cfRule type="containsText" dxfId="20" priority="25" operator="containsText" text="(2)ยังไม่ครบกำหนด">
      <formula>NOT(ISERROR(SEARCH("(2)ยังไม่ครบกำหนด",F110)))</formula>
    </cfRule>
  </conditionalFormatting>
  <conditionalFormatting sqref="F113">
    <cfRule type="containsText" dxfId="19" priority="16" operator="containsText" text="(9)เพิกถอนใบอนุญาต">
      <formula>NOT(ISERROR(SEARCH("(9)เพิกถอนใบอนุญาต",F113)))</formula>
    </cfRule>
    <cfRule type="containsText" dxfId="18" priority="17" operator="containsText" text="(8)สิ้นสุดการอนุญาต">
      <formula>NOT(ISERROR(SEARCH("(8)สิ้นสุดการอนุญาต",F113)))</formula>
    </cfRule>
    <cfRule type="containsText" dxfId="17" priority="18" operator="containsText" text="(5)ตรวจสอบสถานะ">
      <formula>NOT(ISERROR(SEARCH("(5)ตรวจสอบสถานะ",F113)))</formula>
    </cfRule>
    <cfRule type="containsText" dxfId="16" priority="19" operator="containsText" text="(4)ยังไม่เปิดให้บริการ">
      <formula>NOT(ISERROR(SEARCH("(4)ยังไม่เปิดให้บริการ",F113)))</formula>
    </cfRule>
    <cfRule type="containsText" dxfId="15" priority="20" operator="containsText" text="(2)ยังไม่ครบกำหนด">
      <formula>NOT(ISERROR(SEARCH("(2)ยังไม่ครบกำหนด",F113)))</formula>
    </cfRule>
  </conditionalFormatting>
  <conditionalFormatting sqref="F115">
    <cfRule type="containsText" dxfId="14" priority="11" operator="containsText" text="(9)เพิกถอนใบอนุญาต">
      <formula>NOT(ISERROR(SEARCH("(9)เพิกถอนใบอนุญาต",F115)))</formula>
    </cfRule>
    <cfRule type="containsText" dxfId="13" priority="12" operator="containsText" text="(8)สิ้นสุดการอนุญาต">
      <formula>NOT(ISERROR(SEARCH("(8)สิ้นสุดการอนุญาต",F115)))</formula>
    </cfRule>
    <cfRule type="containsText" dxfId="12" priority="13" operator="containsText" text="(5)ตรวจสอบสถานะ">
      <formula>NOT(ISERROR(SEARCH("(5)ตรวจสอบสถานะ",F115)))</formula>
    </cfRule>
    <cfRule type="containsText" dxfId="11" priority="14" operator="containsText" text="(4)ยังไม่เปิดให้บริการ">
      <formula>NOT(ISERROR(SEARCH("(4)ยังไม่เปิดให้บริการ",F115)))</formula>
    </cfRule>
    <cfRule type="containsText" dxfId="10" priority="15" operator="containsText" text="(2)ยังไม่ครบกำหนด">
      <formula>NOT(ISERROR(SEARCH("(2)ยังไม่ครบกำหนด",F115)))</formula>
    </cfRule>
  </conditionalFormatting>
  <conditionalFormatting sqref="F117">
    <cfRule type="containsText" dxfId="9" priority="6" operator="containsText" text="(9)เพิกถอนใบอนุญาต">
      <formula>NOT(ISERROR(SEARCH("(9)เพิกถอนใบอนุญาต",F117)))</formula>
    </cfRule>
    <cfRule type="containsText" dxfId="8" priority="7" operator="containsText" text="(8)สิ้นสุดการอนุญาต">
      <formula>NOT(ISERROR(SEARCH("(8)สิ้นสุดการอนุญาต",F117)))</formula>
    </cfRule>
    <cfRule type="containsText" dxfId="7" priority="8" operator="containsText" text="(5)ตรวจสอบสถานะ">
      <formula>NOT(ISERROR(SEARCH("(5)ตรวจสอบสถานะ",F117)))</formula>
    </cfRule>
    <cfRule type="containsText" dxfId="6" priority="9" operator="containsText" text="(4)ยังไม่เปิดให้บริการ">
      <formula>NOT(ISERROR(SEARCH("(4)ยังไม่เปิดให้บริการ",F117)))</formula>
    </cfRule>
    <cfRule type="containsText" dxfId="5" priority="10" operator="containsText" text="(2)ยังไม่ครบกำหนด">
      <formula>NOT(ISERROR(SEARCH("(2)ยังไม่ครบกำหนด",F117)))</formula>
    </cfRule>
  </conditionalFormatting>
  <conditionalFormatting sqref="F119:F121">
    <cfRule type="containsText" dxfId="4" priority="1" operator="containsText" text="(9)เพิกถอนใบอนุญาต">
      <formula>NOT(ISERROR(SEARCH("(9)เพิกถอนใบอนุญาต",F119)))</formula>
    </cfRule>
    <cfRule type="containsText" dxfId="3" priority="2" operator="containsText" text="(8)สิ้นสุดการอนุญาต">
      <formula>NOT(ISERROR(SEARCH("(8)สิ้นสุดการอนุญาต",F119)))</formula>
    </cfRule>
    <cfRule type="containsText" dxfId="2" priority="3" operator="containsText" text="(5)ตรวจสอบสถานะ">
      <formula>NOT(ISERROR(SEARCH("(5)ตรวจสอบสถานะ",F119)))</formula>
    </cfRule>
    <cfRule type="containsText" dxfId="1" priority="4" operator="containsText" text="(4)ยังไม่เปิดให้บริการ">
      <formula>NOT(ISERROR(SEARCH("(4)ยังไม่เปิดให้บริการ",F119)))</formula>
    </cfRule>
    <cfRule type="containsText" dxfId="0" priority="5" operator="containsText" text="(2)ยังไม่ครบกำหนด">
      <formula>NOT(ISERROR(SEARCH("(2)ยังไม่ครบกำหนด",F119)))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สายไหม สุวรรณสิงห์</dc:creator>
  <cp:lastModifiedBy>p0mPoM... ChAYaP0oSoRn</cp:lastModifiedBy>
  <dcterms:created xsi:type="dcterms:W3CDTF">2023-06-14T03:41:41Z</dcterms:created>
  <dcterms:modified xsi:type="dcterms:W3CDTF">2025-07-21T06:45:26Z</dcterms:modified>
</cp:coreProperties>
</file>